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65" windowHeight="11985"/>
  </bookViews>
  <sheets>
    <sheet name="Итоговый" sheetId="4" r:id="rId1"/>
    <sheet name="плавание" sheetId="5" r:id="rId2"/>
    <sheet name="бег" sheetId="6" r:id="rId3"/>
    <sheet name="стрельба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K542" i="4"/>
  <c r="H542"/>
  <c r="K541"/>
  <c r="H541"/>
  <c r="K540"/>
  <c r="H540"/>
  <c r="K539"/>
  <c r="H539"/>
  <c r="K536"/>
  <c r="H536"/>
  <c r="K535"/>
  <c r="H535"/>
  <c r="K534"/>
  <c r="H534"/>
  <c r="K533"/>
  <c r="H533"/>
  <c r="K530"/>
  <c r="H530"/>
  <c r="K529"/>
  <c r="H529"/>
  <c r="K528"/>
  <c r="H528"/>
  <c r="K527"/>
  <c r="H527"/>
  <c r="E543"/>
  <c r="E537"/>
  <c r="E531"/>
  <c r="H490"/>
  <c r="E490"/>
  <c r="H489"/>
  <c r="E489"/>
  <c r="K488"/>
  <c r="H488"/>
  <c r="E488"/>
  <c r="H491"/>
  <c r="M527" l="1"/>
  <c r="M528"/>
  <c r="M529"/>
  <c r="M530"/>
  <c r="M533"/>
  <c r="M534"/>
  <c r="M535"/>
  <c r="M536"/>
  <c r="M539"/>
  <c r="M540"/>
  <c r="M541"/>
  <c r="M542"/>
  <c r="K537"/>
  <c r="H543"/>
  <c r="H537"/>
  <c r="K543"/>
  <c r="H531"/>
  <c r="M489"/>
  <c r="M490"/>
  <c r="K531"/>
  <c r="M488"/>
  <c r="K491"/>
  <c r="E491"/>
  <c r="M491" s="1"/>
  <c r="K524"/>
  <c r="H524"/>
  <c r="K523"/>
  <c r="H523"/>
  <c r="K522"/>
  <c r="H522"/>
  <c r="K521"/>
  <c r="H521"/>
  <c r="K518"/>
  <c r="H518"/>
  <c r="K517"/>
  <c r="H517"/>
  <c r="K516"/>
  <c r="H516"/>
  <c r="K515"/>
  <c r="H515"/>
  <c r="K512"/>
  <c r="H512"/>
  <c r="K511"/>
  <c r="H511"/>
  <c r="K510"/>
  <c r="H510"/>
  <c r="K509"/>
  <c r="H509"/>
  <c r="K525"/>
  <c r="H525"/>
  <c r="E525"/>
  <c r="K519"/>
  <c r="E519"/>
  <c r="K513"/>
  <c r="E513"/>
  <c r="K485"/>
  <c r="H485"/>
  <c r="E485"/>
  <c r="K484"/>
  <c r="H484"/>
  <c r="E484"/>
  <c r="K483"/>
  <c r="H483"/>
  <c r="E483"/>
  <c r="K480"/>
  <c r="H480"/>
  <c r="E480"/>
  <c r="K479"/>
  <c r="H479"/>
  <c r="E479"/>
  <c r="K478"/>
  <c r="H478"/>
  <c r="E478"/>
  <c r="K475"/>
  <c r="H475"/>
  <c r="E475"/>
  <c r="K474"/>
  <c r="H474"/>
  <c r="E474"/>
  <c r="K473"/>
  <c r="H473"/>
  <c r="E473"/>
  <c r="K470"/>
  <c r="H470"/>
  <c r="E470"/>
  <c r="K469"/>
  <c r="H469"/>
  <c r="E469"/>
  <c r="K468"/>
  <c r="H468"/>
  <c r="E468"/>
  <c r="H454"/>
  <c r="E454"/>
  <c r="H453"/>
  <c r="E453"/>
  <c r="H452"/>
  <c r="E452"/>
  <c r="H451"/>
  <c r="E451"/>
  <c r="E455" s="1"/>
  <c r="H448"/>
  <c r="E448"/>
  <c r="H447"/>
  <c r="E447"/>
  <c r="H446"/>
  <c r="E446"/>
  <c r="H445"/>
  <c r="E445"/>
  <c r="E449" s="1"/>
  <c r="H442"/>
  <c r="E442"/>
  <c r="H441"/>
  <c r="E441"/>
  <c r="H440"/>
  <c r="E440"/>
  <c r="H439"/>
  <c r="E439"/>
  <c r="E443" s="1"/>
  <c r="K455"/>
  <c r="K449"/>
  <c r="K443"/>
  <c r="K437"/>
  <c r="H436"/>
  <c r="E436"/>
  <c r="H435"/>
  <c r="E435"/>
  <c r="H434"/>
  <c r="E434"/>
  <c r="E437" s="1"/>
  <c r="H413"/>
  <c r="E413"/>
  <c r="H412"/>
  <c r="E412"/>
  <c r="H411"/>
  <c r="E411"/>
  <c r="H408"/>
  <c r="E408"/>
  <c r="H407"/>
  <c r="E407"/>
  <c r="H406"/>
  <c r="E406"/>
  <c r="E409" s="1"/>
  <c r="H403"/>
  <c r="E403"/>
  <c r="H402"/>
  <c r="E402"/>
  <c r="H401"/>
  <c r="E401"/>
  <c r="K414"/>
  <c r="K409"/>
  <c r="K404"/>
  <c r="K399"/>
  <c r="H398"/>
  <c r="E398"/>
  <c r="H397"/>
  <c r="E397"/>
  <c r="H396"/>
  <c r="E396"/>
  <c r="H379"/>
  <c r="H377"/>
  <c r="H376"/>
  <c r="H378"/>
  <c r="H380"/>
  <c r="H365"/>
  <c r="H366"/>
  <c r="H364"/>
  <c r="H358"/>
  <c r="H359"/>
  <c r="H350"/>
  <c r="H363"/>
  <c r="H361"/>
  <c r="H352"/>
  <c r="H355"/>
  <c r="H360"/>
  <c r="H351"/>
  <c r="H357"/>
  <c r="H354"/>
  <c r="H349"/>
  <c r="H353"/>
  <c r="H356"/>
  <c r="H362"/>
  <c r="K284"/>
  <c r="K276"/>
  <c r="K286"/>
  <c r="K275"/>
  <c r="K273"/>
  <c r="K279"/>
  <c r="K277"/>
  <c r="K272"/>
  <c r="K297"/>
  <c r="K295"/>
  <c r="K293"/>
  <c r="K300"/>
  <c r="K291"/>
  <c r="K296"/>
  <c r="K292"/>
  <c r="K289"/>
  <c r="K294"/>
  <c r="K281"/>
  <c r="K287"/>
  <c r="K280"/>
  <c r="K278"/>
  <c r="K282"/>
  <c r="K274"/>
  <c r="K301"/>
  <c r="M301" s="1"/>
  <c r="K298"/>
  <c r="K306"/>
  <c r="M306" s="1"/>
  <c r="K302"/>
  <c r="K304"/>
  <c r="K303"/>
  <c r="K299"/>
  <c r="K305"/>
  <c r="K288"/>
  <c r="K283"/>
  <c r="K285"/>
  <c r="K290"/>
  <c r="H284"/>
  <c r="M284" s="1"/>
  <c r="H276"/>
  <c r="H286"/>
  <c r="M286" s="1"/>
  <c r="H275"/>
  <c r="H273"/>
  <c r="M273" s="1"/>
  <c r="H279"/>
  <c r="H277"/>
  <c r="M277" s="1"/>
  <c r="H272"/>
  <c r="H297"/>
  <c r="M297" s="1"/>
  <c r="H295"/>
  <c r="H293"/>
  <c r="M293" s="1"/>
  <c r="H300"/>
  <c r="H291"/>
  <c r="M291" s="1"/>
  <c r="H296"/>
  <c r="H292"/>
  <c r="M292" s="1"/>
  <c r="H289"/>
  <c r="H294"/>
  <c r="M294" s="1"/>
  <c r="H281"/>
  <c r="H287"/>
  <c r="M287" s="1"/>
  <c r="H280"/>
  <c r="H278"/>
  <c r="M278" s="1"/>
  <c r="H282"/>
  <c r="H274"/>
  <c r="H298"/>
  <c r="H302"/>
  <c r="M302" s="1"/>
  <c r="H304"/>
  <c r="H303"/>
  <c r="M303" s="1"/>
  <c r="H299"/>
  <c r="H305"/>
  <c r="M305" s="1"/>
  <c r="H288"/>
  <c r="H283"/>
  <c r="M283" s="1"/>
  <c r="H285"/>
  <c r="H290"/>
  <c r="M290" s="1"/>
  <c r="M298"/>
  <c r="M274"/>
  <c r="K316"/>
  <c r="K315"/>
  <c r="K314"/>
  <c r="K317"/>
  <c r="K319"/>
  <c r="K327"/>
  <c r="K323"/>
  <c r="K322"/>
  <c r="K320"/>
  <c r="K328"/>
  <c r="K330"/>
  <c r="K324"/>
  <c r="K325"/>
  <c r="H326"/>
  <c r="H321"/>
  <c r="H318"/>
  <c r="H316"/>
  <c r="H329"/>
  <c r="H315"/>
  <c r="H314"/>
  <c r="H317"/>
  <c r="H319"/>
  <c r="H327"/>
  <c r="H323"/>
  <c r="H322"/>
  <c r="H320"/>
  <c r="H328"/>
  <c r="H330"/>
  <c r="H324"/>
  <c r="H325"/>
  <c r="E326"/>
  <c r="E321"/>
  <c r="E318"/>
  <c r="E316"/>
  <c r="E329"/>
  <c r="E315"/>
  <c r="E314"/>
  <c r="E317"/>
  <c r="E319"/>
  <c r="E327"/>
  <c r="E323"/>
  <c r="E322"/>
  <c r="E320"/>
  <c r="E328"/>
  <c r="E330"/>
  <c r="E324"/>
  <c r="E325"/>
  <c r="H182"/>
  <c r="H170"/>
  <c r="H215"/>
  <c r="H210"/>
  <c r="H194"/>
  <c r="H209"/>
  <c r="H186"/>
  <c r="H162"/>
  <c r="H172"/>
  <c r="H188"/>
  <c r="H165"/>
  <c r="H226"/>
  <c r="H198"/>
  <c r="H196"/>
  <c r="H208"/>
  <c r="H187"/>
  <c r="H211"/>
  <c r="H200"/>
  <c r="H184"/>
  <c r="H199"/>
  <c r="H171"/>
  <c r="H168"/>
  <c r="H167"/>
  <c r="H158"/>
  <c r="H223"/>
  <c r="H193"/>
  <c r="H185"/>
  <c r="H166"/>
  <c r="H155"/>
  <c r="H159"/>
  <c r="H160"/>
  <c r="H213"/>
  <c r="H218"/>
  <c r="H224"/>
  <c r="H227"/>
  <c r="H220"/>
  <c r="H192"/>
  <c r="H204"/>
  <c r="H206"/>
  <c r="H174"/>
  <c r="H197"/>
  <c r="H180"/>
  <c r="H189"/>
  <c r="H175"/>
  <c r="H207"/>
  <c r="H201"/>
  <c r="H176"/>
  <c r="H205"/>
  <c r="H191"/>
  <c r="H203"/>
  <c r="H181"/>
  <c r="H214"/>
  <c r="H190"/>
  <c r="H183"/>
  <c r="H156"/>
  <c r="H157"/>
  <c r="H163"/>
  <c r="H161"/>
  <c r="H178"/>
  <c r="H202"/>
  <c r="H179"/>
  <c r="H222"/>
  <c r="H212"/>
  <c r="H225"/>
  <c r="H221"/>
  <c r="H216"/>
  <c r="H195"/>
  <c r="H169"/>
  <c r="H177"/>
  <c r="E182"/>
  <c r="E170"/>
  <c r="E215"/>
  <c r="E210"/>
  <c r="E194"/>
  <c r="E209"/>
  <c r="E186"/>
  <c r="E162"/>
  <c r="E172"/>
  <c r="E188"/>
  <c r="E217"/>
  <c r="E165"/>
  <c r="E226"/>
  <c r="E198"/>
  <c r="E196"/>
  <c r="E208"/>
  <c r="E187"/>
  <c r="E211"/>
  <c r="E200"/>
  <c r="E184"/>
  <c r="E199"/>
  <c r="E171"/>
  <c r="E168"/>
  <c r="E167"/>
  <c r="E158"/>
  <c r="E223"/>
  <c r="E193"/>
  <c r="E185"/>
  <c r="E166"/>
  <c r="E155"/>
  <c r="E159"/>
  <c r="E160"/>
  <c r="E213"/>
  <c r="E218"/>
  <c r="E224"/>
  <c r="E227"/>
  <c r="E220"/>
  <c r="E192"/>
  <c r="E204"/>
  <c r="E206"/>
  <c r="E174"/>
  <c r="E219"/>
  <c r="E197"/>
  <c r="E180"/>
  <c r="E189"/>
  <c r="E175"/>
  <c r="E207"/>
  <c r="E201"/>
  <c r="E176"/>
  <c r="E205"/>
  <c r="E191"/>
  <c r="E203"/>
  <c r="E181"/>
  <c r="E214"/>
  <c r="E190"/>
  <c r="E183"/>
  <c r="E156"/>
  <c r="E157"/>
  <c r="E163"/>
  <c r="E161"/>
  <c r="E178"/>
  <c r="E202"/>
  <c r="E179"/>
  <c r="E222"/>
  <c r="E212"/>
  <c r="E225"/>
  <c r="E221"/>
  <c r="E216"/>
  <c r="E195"/>
  <c r="E169"/>
  <c r="E177"/>
  <c r="H254"/>
  <c r="H252"/>
  <c r="H246"/>
  <c r="H244"/>
  <c r="H241"/>
  <c r="H240"/>
  <c r="H251"/>
  <c r="H256"/>
  <c r="H258"/>
  <c r="H245"/>
  <c r="H239"/>
  <c r="H238"/>
  <c r="H248"/>
  <c r="H249"/>
  <c r="H255"/>
  <c r="H247"/>
  <c r="H259"/>
  <c r="H253"/>
  <c r="H250"/>
  <c r="H242"/>
  <c r="H243"/>
  <c r="E257"/>
  <c r="M257" s="1"/>
  <c r="E254"/>
  <c r="M254" s="1"/>
  <c r="E252"/>
  <c r="M252" s="1"/>
  <c r="E246"/>
  <c r="M246" s="1"/>
  <c r="E244"/>
  <c r="M244" s="1"/>
  <c r="E241"/>
  <c r="M241" s="1"/>
  <c r="E240"/>
  <c r="M240" s="1"/>
  <c r="E251"/>
  <c r="M251" s="1"/>
  <c r="E256"/>
  <c r="M256" s="1"/>
  <c r="E258"/>
  <c r="M258" s="1"/>
  <c r="E245"/>
  <c r="M245" s="1"/>
  <c r="E239"/>
  <c r="M239" s="1"/>
  <c r="E238"/>
  <c r="M238" s="1"/>
  <c r="E248"/>
  <c r="M248" s="1"/>
  <c r="E249"/>
  <c r="M249" s="1"/>
  <c r="E255"/>
  <c r="M255" s="1"/>
  <c r="E247"/>
  <c r="M247" s="1"/>
  <c r="E259"/>
  <c r="M259" s="1"/>
  <c r="E253"/>
  <c r="M253" s="1"/>
  <c r="E250"/>
  <c r="M250" s="1"/>
  <c r="E242"/>
  <c r="M242" s="1"/>
  <c r="E243"/>
  <c r="M243" s="1"/>
  <c r="H123"/>
  <c r="H137"/>
  <c r="H128"/>
  <c r="H122"/>
  <c r="H139"/>
  <c r="H144"/>
  <c r="H141"/>
  <c r="H135"/>
  <c r="H130"/>
  <c r="H127"/>
  <c r="H125"/>
  <c r="H118"/>
  <c r="H120"/>
  <c r="H121"/>
  <c r="H119"/>
  <c r="H117"/>
  <c r="H138"/>
  <c r="H143"/>
  <c r="H145"/>
  <c r="H134"/>
  <c r="H126"/>
  <c r="H140"/>
  <c r="H124"/>
  <c r="H146"/>
  <c r="H142"/>
  <c r="H136"/>
  <c r="H132"/>
  <c r="H131"/>
  <c r="H129"/>
  <c r="H133"/>
  <c r="M133" s="1"/>
  <c r="E123"/>
  <c r="M123" s="1"/>
  <c r="E137"/>
  <c r="M137" s="1"/>
  <c r="E128"/>
  <c r="M128" s="1"/>
  <c r="E122"/>
  <c r="M122" s="1"/>
  <c r="E139"/>
  <c r="M139" s="1"/>
  <c r="E144"/>
  <c r="M144" s="1"/>
  <c r="E141"/>
  <c r="M141" s="1"/>
  <c r="E135"/>
  <c r="M135" s="1"/>
  <c r="E130"/>
  <c r="M130" s="1"/>
  <c r="E127"/>
  <c r="M127" s="1"/>
  <c r="E125"/>
  <c r="M125" s="1"/>
  <c r="E118"/>
  <c r="M118" s="1"/>
  <c r="E120"/>
  <c r="M120" s="1"/>
  <c r="E121"/>
  <c r="M121" s="1"/>
  <c r="E119"/>
  <c r="M119" s="1"/>
  <c r="E117"/>
  <c r="M117" s="1"/>
  <c r="E138"/>
  <c r="M138" s="1"/>
  <c r="E143"/>
  <c r="M143" s="1"/>
  <c r="E145"/>
  <c r="M145" s="1"/>
  <c r="E134"/>
  <c r="M134" s="1"/>
  <c r="E126"/>
  <c r="M126" s="1"/>
  <c r="E140"/>
  <c r="M140" s="1"/>
  <c r="E124"/>
  <c r="M124" s="1"/>
  <c r="E146"/>
  <c r="M146" s="1"/>
  <c r="E142"/>
  <c r="M142" s="1"/>
  <c r="E136"/>
  <c r="M136" s="1"/>
  <c r="E132"/>
  <c r="M132" s="1"/>
  <c r="E131"/>
  <c r="M131" s="1"/>
  <c r="E129"/>
  <c r="M129" s="1"/>
  <c r="H102"/>
  <c r="H106"/>
  <c r="H110"/>
  <c r="H83"/>
  <c r="H107"/>
  <c r="H104"/>
  <c r="H108"/>
  <c r="H84"/>
  <c r="H98"/>
  <c r="H103"/>
  <c r="H99"/>
  <c r="H94"/>
  <c r="H90"/>
  <c r="H96"/>
  <c r="H85"/>
  <c r="H87"/>
  <c r="H88"/>
  <c r="H81"/>
  <c r="H86"/>
  <c r="H109"/>
  <c r="H93"/>
  <c r="H92"/>
  <c r="H97"/>
  <c r="H80"/>
  <c r="H79"/>
  <c r="H89"/>
  <c r="H111"/>
  <c r="H101"/>
  <c r="H100"/>
  <c r="H105"/>
  <c r="H95"/>
  <c r="H82"/>
  <c r="H91"/>
  <c r="M91" s="1"/>
  <c r="M82"/>
  <c r="E102"/>
  <c r="E106"/>
  <c r="M106" s="1"/>
  <c r="E110"/>
  <c r="E83"/>
  <c r="M83" s="1"/>
  <c r="E107"/>
  <c r="E104"/>
  <c r="M104" s="1"/>
  <c r="E108"/>
  <c r="E84"/>
  <c r="M84" s="1"/>
  <c r="E98"/>
  <c r="E103"/>
  <c r="M103" s="1"/>
  <c r="E99"/>
  <c r="E94"/>
  <c r="M94" s="1"/>
  <c r="E90"/>
  <c r="E96"/>
  <c r="M96" s="1"/>
  <c r="E85"/>
  <c r="E87"/>
  <c r="M87" s="1"/>
  <c r="E88"/>
  <c r="E81"/>
  <c r="M81" s="1"/>
  <c r="E86"/>
  <c r="E109"/>
  <c r="M109" s="1"/>
  <c r="E93"/>
  <c r="E92"/>
  <c r="M92" s="1"/>
  <c r="E97"/>
  <c r="E80"/>
  <c r="M80" s="1"/>
  <c r="E79"/>
  <c r="E89"/>
  <c r="M89" s="1"/>
  <c r="E111"/>
  <c r="E101"/>
  <c r="M101" s="1"/>
  <c r="E100"/>
  <c r="E105"/>
  <c r="M105" s="1"/>
  <c r="E95"/>
  <c r="H26"/>
  <c r="H25"/>
  <c r="H28"/>
  <c r="H19"/>
  <c r="H24"/>
  <c r="H22"/>
  <c r="H27"/>
  <c r="H21"/>
  <c r="H23"/>
  <c r="H20"/>
  <c r="E26"/>
  <c r="M26" s="1"/>
  <c r="E25"/>
  <c r="M25" s="1"/>
  <c r="E28"/>
  <c r="M28" s="1"/>
  <c r="E19"/>
  <c r="M19" s="1"/>
  <c r="E24"/>
  <c r="M24" s="1"/>
  <c r="E22"/>
  <c r="M22" s="1"/>
  <c r="E27"/>
  <c r="M27" s="1"/>
  <c r="E21"/>
  <c r="M21" s="1"/>
  <c r="E23"/>
  <c r="M23" s="1"/>
  <c r="E20"/>
  <c r="M20" s="1"/>
  <c r="H43"/>
  <c r="H68"/>
  <c r="H59"/>
  <c r="H54"/>
  <c r="H52"/>
  <c r="H42"/>
  <c r="H67"/>
  <c r="H61"/>
  <c r="H58"/>
  <c r="H49"/>
  <c r="H51"/>
  <c r="H62"/>
  <c r="H56"/>
  <c r="H69"/>
  <c r="H72"/>
  <c r="H71"/>
  <c r="H70"/>
  <c r="H48"/>
  <c r="H57"/>
  <c r="H73"/>
  <c r="H44"/>
  <c r="H46"/>
  <c r="H65"/>
  <c r="H53"/>
  <c r="H64"/>
  <c r="H50"/>
  <c r="H55"/>
  <c r="H63"/>
  <c r="H60"/>
  <c r="H66"/>
  <c r="H47"/>
  <c r="H45"/>
  <c r="M45" s="1"/>
  <c r="E43"/>
  <c r="E68"/>
  <c r="E59"/>
  <c r="E54"/>
  <c r="M54" s="1"/>
  <c r="E52"/>
  <c r="M52" s="1"/>
  <c r="E42"/>
  <c r="M42" s="1"/>
  <c r="E67"/>
  <c r="E61"/>
  <c r="M61" s="1"/>
  <c r="E58"/>
  <c r="M58" s="1"/>
  <c r="E49"/>
  <c r="M49" s="1"/>
  <c r="E51"/>
  <c r="E62"/>
  <c r="M62" s="1"/>
  <c r="E56"/>
  <c r="M56" s="1"/>
  <c r="E69"/>
  <c r="M69" s="1"/>
  <c r="E72"/>
  <c r="E71"/>
  <c r="M71" s="1"/>
  <c r="E70"/>
  <c r="E48"/>
  <c r="E57"/>
  <c r="E73"/>
  <c r="M73" s="1"/>
  <c r="E44"/>
  <c r="M44" s="1"/>
  <c r="E46"/>
  <c r="M46" s="1"/>
  <c r="E65"/>
  <c r="E53"/>
  <c r="M53" s="1"/>
  <c r="E64"/>
  <c r="M64" s="1"/>
  <c r="E50"/>
  <c r="M50" s="1"/>
  <c r="E55"/>
  <c r="M55" s="1"/>
  <c r="E63"/>
  <c r="M63" s="1"/>
  <c r="M65"/>
  <c r="M48"/>
  <c r="M72"/>
  <c r="M51"/>
  <c r="M67"/>
  <c r="M59"/>
  <c r="M43"/>
  <c r="E60"/>
  <c r="M60" s="1"/>
  <c r="E66"/>
  <c r="E47"/>
  <c r="M47" s="1"/>
  <c r="M11"/>
  <c r="M10"/>
  <c r="M531" l="1"/>
  <c r="M68"/>
  <c r="M543"/>
  <c r="M537"/>
  <c r="M66"/>
  <c r="H481"/>
  <c r="H414"/>
  <c r="H449"/>
  <c r="H455"/>
  <c r="M455" s="1"/>
  <c r="H476"/>
  <c r="K486"/>
  <c r="E481"/>
  <c r="K481"/>
  <c r="M324"/>
  <c r="M328"/>
  <c r="M322"/>
  <c r="M327"/>
  <c r="M317"/>
  <c r="M315"/>
  <c r="M316"/>
  <c r="M285"/>
  <c r="M288"/>
  <c r="M299"/>
  <c r="M304"/>
  <c r="M282"/>
  <c r="M280"/>
  <c r="M281"/>
  <c r="M289"/>
  <c r="M296"/>
  <c r="M300"/>
  <c r="M295"/>
  <c r="M272"/>
  <c r="M279"/>
  <c r="M275"/>
  <c r="M276"/>
  <c r="M95"/>
  <c r="M100"/>
  <c r="M111"/>
  <c r="M79"/>
  <c r="M97"/>
  <c r="M93"/>
  <c r="M86"/>
  <c r="M88"/>
  <c r="M85"/>
  <c r="M90"/>
  <c r="M99"/>
  <c r="M98"/>
  <c r="M108"/>
  <c r="M107"/>
  <c r="M110"/>
  <c r="M102"/>
  <c r="M330"/>
  <c r="M320"/>
  <c r="M323"/>
  <c r="M319"/>
  <c r="M314"/>
  <c r="H409"/>
  <c r="M409" s="1"/>
  <c r="E404"/>
  <c r="H471"/>
  <c r="E476"/>
  <c r="K476"/>
  <c r="E414"/>
  <c r="H513"/>
  <c r="M513" s="1"/>
  <c r="H443"/>
  <c r="M443" s="1"/>
  <c r="E471"/>
  <c r="K471"/>
  <c r="H519"/>
  <c r="M401"/>
  <c r="M402"/>
  <c r="M403"/>
  <c r="M406"/>
  <c r="M524"/>
  <c r="M407"/>
  <c r="M408"/>
  <c r="M411"/>
  <c r="M412"/>
  <c r="M483"/>
  <c r="M485"/>
  <c r="M509"/>
  <c r="M510"/>
  <c r="M511"/>
  <c r="M512"/>
  <c r="M515"/>
  <c r="M516"/>
  <c r="M517"/>
  <c r="M518"/>
  <c r="M521"/>
  <c r="M522"/>
  <c r="M523"/>
  <c r="M484"/>
  <c r="M519"/>
  <c r="M525"/>
  <c r="M474"/>
  <c r="M478"/>
  <c r="M480"/>
  <c r="M473"/>
  <c r="M475"/>
  <c r="M479"/>
  <c r="M413"/>
  <c r="M468"/>
  <c r="M470"/>
  <c r="E399"/>
  <c r="H437"/>
  <c r="M437" s="1"/>
  <c r="M469"/>
  <c r="E486"/>
  <c r="M396"/>
  <c r="M397"/>
  <c r="M398"/>
  <c r="H399"/>
  <c r="H404"/>
  <c r="M404" s="1"/>
  <c r="H486"/>
  <c r="M449"/>
  <c r="M325"/>
  <c r="M329"/>
  <c r="M318"/>
  <c r="M326"/>
  <c r="M321"/>
  <c r="M70"/>
  <c r="M57"/>
  <c r="M378"/>
  <c r="M376"/>
  <c r="M377"/>
  <c r="M379"/>
  <c r="M380"/>
  <c r="M356"/>
  <c r="M353"/>
  <c r="M349"/>
  <c r="M354"/>
  <c r="M357"/>
  <c r="M351"/>
  <c r="M360"/>
  <c r="M355"/>
  <c r="M352"/>
  <c r="M361"/>
  <c r="M363"/>
  <c r="M350"/>
  <c r="M359"/>
  <c r="M358"/>
  <c r="M364"/>
  <c r="M366"/>
  <c r="M365"/>
  <c r="M362"/>
  <c r="M476" l="1"/>
  <c r="M481"/>
  <c r="M414"/>
  <c r="M471"/>
  <c r="M486"/>
  <c r="M399"/>
</calcChain>
</file>

<file path=xl/sharedStrings.xml><?xml version="1.0" encoding="utf-8"?>
<sst xmlns="http://schemas.openxmlformats.org/spreadsheetml/2006/main" count="3408" uniqueCount="1156">
  <si>
    <t>№</t>
  </si>
  <si>
    <t>п/п</t>
  </si>
  <si>
    <t>Фамилия,имя</t>
  </si>
  <si>
    <t>Г.р.</t>
  </si>
  <si>
    <t>Рез-т</t>
  </si>
  <si>
    <t>место</t>
  </si>
  <si>
    <t>Бег</t>
  </si>
  <si>
    <t>Место</t>
  </si>
  <si>
    <t>Мальчики 2005 г.р.</t>
  </si>
  <si>
    <t xml:space="preserve">      Итоговый протокол</t>
  </si>
  <si>
    <t xml:space="preserve">     Стрельба</t>
  </si>
  <si>
    <t>Очки</t>
  </si>
  <si>
    <t>Сумма</t>
  </si>
  <si>
    <t>очков</t>
  </si>
  <si>
    <t>Дистанция: 400 м + 50 м</t>
  </si>
  <si>
    <t>Дистанция: 400 м + 100 м</t>
  </si>
  <si>
    <t>Дистанция: 800 м + 200 м</t>
  </si>
  <si>
    <t>г. Саратов</t>
  </si>
  <si>
    <t xml:space="preserve">                      Открытый Кубок города Саратова по морскому троеборью.</t>
  </si>
  <si>
    <t>Мальчики 2007 г.р. и младше</t>
  </si>
  <si>
    <t>Итого:</t>
  </si>
  <si>
    <t xml:space="preserve">    Плавание</t>
  </si>
  <si>
    <t>Мальчики 2006 г.р.</t>
  </si>
  <si>
    <t>Юноши 2003-2004 г.р.</t>
  </si>
  <si>
    <t>Юноши 2001-2002 г.р.</t>
  </si>
  <si>
    <t xml:space="preserve">Девушки 2003-2004 г.р. </t>
  </si>
  <si>
    <t xml:space="preserve">Девушки 2001-2002 г.р. </t>
  </si>
  <si>
    <t>Юноши 1998-2000 г.р.</t>
  </si>
  <si>
    <t xml:space="preserve">Девушки 2000 г.р. и старше </t>
  </si>
  <si>
    <t>Стартовый протокол по плаванию</t>
  </si>
  <si>
    <t>Открытый Кубок города Саратова по морскому троеборью</t>
  </si>
  <si>
    <t>20 декабря 2015 г.</t>
  </si>
  <si>
    <t>Стартовый протокол по стрельбе</t>
  </si>
  <si>
    <t>Полбин Александр</t>
  </si>
  <si>
    <t>Ульяновск</t>
  </si>
  <si>
    <t>Мальчики 2007</t>
  </si>
  <si>
    <t>Девочки 2007</t>
  </si>
  <si>
    <t>Мальчики 2006</t>
  </si>
  <si>
    <t>Касапенко Дмитрий</t>
  </si>
  <si>
    <t>Угарин Алексей</t>
  </si>
  <si>
    <t>Солдатов Кирилл</t>
  </si>
  <si>
    <t>Мальчики 2005</t>
  </si>
  <si>
    <t>Губин Андрей</t>
  </si>
  <si>
    <t>Девочки 2003-2004</t>
  </si>
  <si>
    <t>Мальчики 2003-2004</t>
  </si>
  <si>
    <t>Афонин Константин</t>
  </si>
  <si>
    <t>Вишняков Алексей</t>
  </si>
  <si>
    <t>Воловик Егор</t>
  </si>
  <si>
    <t>Хаяров Айдар</t>
  </si>
  <si>
    <t>Бобров Михаил</t>
  </si>
  <si>
    <t>Гейт Костя</t>
  </si>
  <si>
    <t>Новороссийск</t>
  </si>
  <si>
    <t>Бурмистрова Дарья</t>
  </si>
  <si>
    <t>Нагель Дмитрий</t>
  </si>
  <si>
    <t>Фок Константин</t>
  </si>
  <si>
    <t>Зарница Максим</t>
  </si>
  <si>
    <t>Николаевский</t>
  </si>
  <si>
    <t>Мамаев</t>
  </si>
  <si>
    <t>Гумилёв</t>
  </si>
  <si>
    <t>Шеверёва Анна</t>
  </si>
  <si>
    <t>Матиечко Алёна</t>
  </si>
  <si>
    <t>Дрожжина Арина</t>
  </si>
  <si>
    <t>Девушки 2001-2002</t>
  </si>
  <si>
    <t>Смирнова Елена</t>
  </si>
  <si>
    <t>Жилина Ульяна</t>
  </si>
  <si>
    <t>Чечкина Полина</t>
  </si>
  <si>
    <t>Алисова Мария</t>
  </si>
  <si>
    <t>Воронеж</t>
  </si>
  <si>
    <t>Корчагина Альбина</t>
  </si>
  <si>
    <t>Сырова Алина</t>
  </si>
  <si>
    <t>Сердюкова Дарья</t>
  </si>
  <si>
    <t>Распопова Алина</t>
  </si>
  <si>
    <t>Воронеж 1</t>
  </si>
  <si>
    <t>Воронеж 2</t>
  </si>
  <si>
    <t>Куликова Наталья</t>
  </si>
  <si>
    <t>Ломаченкова Елизавета</t>
  </si>
  <si>
    <t>Гончарова Екатерина</t>
  </si>
  <si>
    <t>Юноши 2001-2002</t>
  </si>
  <si>
    <t>Баранов Андрей</t>
  </si>
  <si>
    <t>Кретов Александр</t>
  </si>
  <si>
    <t>Высоцкий Глеб</t>
  </si>
  <si>
    <t>Донской Дмитрий</t>
  </si>
  <si>
    <t>Юноши 1998-2000</t>
  </si>
  <si>
    <t>Тренер</t>
  </si>
  <si>
    <t>Николаев М.Н.</t>
  </si>
  <si>
    <t>Воюев В.В.</t>
  </si>
  <si>
    <t>Седойкин Аревладий</t>
  </si>
  <si>
    <t>Нефёдов Илья</t>
  </si>
  <si>
    <t>Чуприков Лев</t>
  </si>
  <si>
    <t>Ахметов К.К.</t>
  </si>
  <si>
    <t>Гафарова Камила</t>
  </si>
  <si>
    <t>Боброва Дарья</t>
  </si>
  <si>
    <t>Салин Данила</t>
  </si>
  <si>
    <t>Таран Глеб</t>
  </si>
  <si>
    <t>Сабра Амир</t>
  </si>
  <si>
    <t>Духов Илья</t>
  </si>
  <si>
    <t>Спирлиев Тимур</t>
  </si>
  <si>
    <t>Стрединин Дмитрий</t>
  </si>
  <si>
    <t>Авдошин Даниил</t>
  </si>
  <si>
    <t>Беляков Андрей</t>
  </si>
  <si>
    <t>Баранов Иван</t>
  </si>
  <si>
    <t>Дука Анатолий</t>
  </si>
  <si>
    <t>Калинина Анастасия</t>
  </si>
  <si>
    <t>Орехова Алина</t>
  </si>
  <si>
    <t>(50 м)</t>
  </si>
  <si>
    <t>Беглаков Иван</t>
  </si>
  <si>
    <t>Бекетов Г.Б.</t>
  </si>
  <si>
    <t>Болтаев Андрей</t>
  </si>
  <si>
    <t>Перфилов Михаил</t>
  </si>
  <si>
    <t>Филипов Илья</t>
  </si>
  <si>
    <t>Антуфиев Владимир</t>
  </si>
  <si>
    <t>Барсуков Иван</t>
  </si>
  <si>
    <t>Гусев Роман</t>
  </si>
  <si>
    <t>Егоров Егор</t>
  </si>
  <si>
    <t>Ячевский Артём</t>
  </si>
  <si>
    <t>Мухин Никита</t>
  </si>
  <si>
    <t>Алексеев Влад</t>
  </si>
  <si>
    <t>Сапожников Егор</t>
  </si>
  <si>
    <t>Королёв Михаил</t>
  </si>
  <si>
    <t>Елизаров Иван</t>
  </si>
  <si>
    <t>Гелегов Вадим</t>
  </si>
  <si>
    <t>Бурмистров Андрей</t>
  </si>
  <si>
    <t>Красуцкий Илья</t>
  </si>
  <si>
    <t>Садвакасов Илья</t>
  </si>
  <si>
    <t>Бобров Дмитрий</t>
  </si>
  <si>
    <t>Титов Кирилл</t>
  </si>
  <si>
    <t>Бабаев Марат</t>
  </si>
  <si>
    <t>Саратов</t>
  </si>
  <si>
    <t>Воюев В.В</t>
  </si>
  <si>
    <t>Максименко Сергей</t>
  </si>
  <si>
    <t>Салахов Денис</t>
  </si>
  <si>
    <t>Шишкин Иван</t>
  </si>
  <si>
    <t>Волков Максим</t>
  </si>
  <si>
    <t>Асташев Антон</t>
  </si>
  <si>
    <t>Виноградов Олег</t>
  </si>
  <si>
    <t>Додин Николай</t>
  </si>
  <si>
    <t>Шутов Алексей</t>
  </si>
  <si>
    <t>Саратов Иоанн</t>
  </si>
  <si>
    <t>Бекетов,Ахметов,Грибов</t>
  </si>
  <si>
    <t>Пушкарёва Мария</t>
  </si>
  <si>
    <t>Стародубов Савелий</t>
  </si>
  <si>
    <t>Осипов Даниил</t>
  </si>
  <si>
    <t>Коляченко Владимир</t>
  </si>
  <si>
    <t>Сергеев Кирилл</t>
  </si>
  <si>
    <t>Елистратов Никита</t>
  </si>
  <si>
    <t>Шамонин Егор</t>
  </si>
  <si>
    <t>Рогов Егор</t>
  </si>
  <si>
    <t>Власов Михаил</t>
  </si>
  <si>
    <t>Малка Евгений</t>
  </si>
  <si>
    <t>Лямин Михаил</t>
  </si>
  <si>
    <t>Ашуров Артём</t>
  </si>
  <si>
    <t>Сарычев Леонид</t>
  </si>
  <si>
    <t>Агапов П.С.</t>
  </si>
  <si>
    <t>Грибов С.А.</t>
  </si>
  <si>
    <t>Коневцев Павел</t>
  </si>
  <si>
    <t>Углов Алексей</t>
  </si>
  <si>
    <t>Казиков Сергей</t>
  </si>
  <si>
    <t>Ашуров Егор</t>
  </si>
  <si>
    <t>Сидоров Александр</t>
  </si>
  <si>
    <t>Симагин Александр</t>
  </si>
  <si>
    <t>Соболев Артём</t>
  </si>
  <si>
    <t>Сиденко Игнат</t>
  </si>
  <si>
    <t>н/ст</t>
  </si>
  <si>
    <t>Поролин Василий</t>
  </si>
  <si>
    <t>Фролов Михаил</t>
  </si>
  <si>
    <t>Панков Андрей</t>
  </si>
  <si>
    <t>Елизаров Максим</t>
  </si>
  <si>
    <t>Протосевич Владислав</t>
  </si>
  <si>
    <t>Селенков Денис</t>
  </si>
  <si>
    <t>Большаков Валентин</t>
  </si>
  <si>
    <t>Ивчик Роман</t>
  </si>
  <si>
    <t>Белов Александр</t>
  </si>
  <si>
    <t>Мызнов Иван</t>
  </si>
  <si>
    <t>Кузмин Андрей</t>
  </si>
  <si>
    <t>Зубридский Александр</t>
  </si>
  <si>
    <t>Стародубов Тимофей</t>
  </si>
  <si>
    <t>Стародубов Матвей</t>
  </si>
  <si>
    <t>Синев Вячеслав</t>
  </si>
  <si>
    <t>Зейгман Давид</t>
  </si>
  <si>
    <t>Кироджян Андрей</t>
  </si>
  <si>
    <t>Четвериков Никита</t>
  </si>
  <si>
    <t>Шишинин Владислав</t>
  </si>
  <si>
    <t>Иванов Никита</t>
  </si>
  <si>
    <t>Сумкин Андрей</t>
  </si>
  <si>
    <t>Бежнов Данил</t>
  </si>
  <si>
    <t>Васильев Леонид</t>
  </si>
  <si>
    <t>Селенков Данила</t>
  </si>
  <si>
    <t>Карелин Г.И.</t>
  </si>
  <si>
    <t>Авдеев Василий</t>
  </si>
  <si>
    <t>Зинин Вячеслав</t>
  </si>
  <si>
    <t>Саморёнков Егор</t>
  </si>
  <si>
    <t>Чантуридзе Даниил</t>
  </si>
  <si>
    <t>Марченко Данила</t>
  </si>
  <si>
    <t>Хайлов Родион</t>
  </si>
  <si>
    <t>Серебряков Никита</t>
  </si>
  <si>
    <t>Семикин Роман</t>
  </si>
  <si>
    <t>Букин Никита</t>
  </si>
  <si>
    <t>Слугин Дмитрий</t>
  </si>
  <si>
    <t>Костин Сергей</t>
  </si>
  <si>
    <t>Еров Степан</t>
  </si>
  <si>
    <t>Елисеев Илья</t>
  </si>
  <si>
    <t>Макматов Виталий</t>
  </si>
  <si>
    <t>Семёнкин Василий</t>
  </si>
  <si>
    <t>Шустов Семён</t>
  </si>
  <si>
    <t>Кабацкий Леон</t>
  </si>
  <si>
    <t>Алексахин Кирилл</t>
  </si>
  <si>
    <t>Царёв Олег</t>
  </si>
  <si>
    <t>Макухин Артём</t>
  </si>
  <si>
    <t>Колдин Максим</t>
  </si>
  <si>
    <t>Зиновьева Екатерина</t>
  </si>
  <si>
    <t>Дмитриева Надежда</t>
  </si>
  <si>
    <t>Бисерова Анастасия</t>
  </si>
  <si>
    <t>Цыбик Анна</t>
  </si>
  <si>
    <t>Коннова Елена</t>
  </si>
  <si>
    <t>Мещеряков,Полухин,Савельев</t>
  </si>
  <si>
    <t>Батареев Михаил</t>
  </si>
  <si>
    <t>Климов Сергей</t>
  </si>
  <si>
    <t>Мирсков Сергей</t>
  </si>
  <si>
    <t>Соловьёв Владимир</t>
  </si>
  <si>
    <t>Смирнов Роман</t>
  </si>
  <si>
    <t>Кондратьев Артём</t>
  </si>
  <si>
    <t>Зайцев Фёдор</t>
  </si>
  <si>
    <t>Несолёнов Александр</t>
  </si>
  <si>
    <t>Хабаибулин Дамир</t>
  </si>
  <si>
    <t>Афонин Никита</t>
  </si>
  <si>
    <t>Савин Григорий</t>
  </si>
  <si>
    <t>Храмов Дмитрий</t>
  </si>
  <si>
    <t>Васильев Роман</t>
  </si>
  <si>
    <t>Гафаров Эльдар</t>
  </si>
  <si>
    <t>Шинкаренко Владимир</t>
  </si>
  <si>
    <t>Герасименко Данила</t>
  </si>
  <si>
    <t>Калугин Никита</t>
  </si>
  <si>
    <t>Спиридонов Антон</t>
  </si>
  <si>
    <t>Кондрашов Егор</t>
  </si>
  <si>
    <t>Развин Степан</t>
  </si>
  <si>
    <t>Забурдаев Артём</t>
  </si>
  <si>
    <t>Милованкин Семён</t>
  </si>
  <si>
    <t>Ермолаев Кирилл</t>
  </si>
  <si>
    <t>Кадомцев Пётр</t>
  </si>
  <si>
    <t>Савинов Андрей</t>
  </si>
  <si>
    <t>Аверьянов Андрей</t>
  </si>
  <si>
    <t>Китов Никита</t>
  </si>
  <si>
    <t>Воронов Андрей</t>
  </si>
  <si>
    <t>Мостович Илья</t>
  </si>
  <si>
    <t>Писарев Егор</t>
  </si>
  <si>
    <t>Орлов Игорь</t>
  </si>
  <si>
    <t>Григорьева Василиса</t>
  </si>
  <si>
    <t>Крючкова Дарья</t>
  </si>
  <si>
    <t>Фирсова Мария</t>
  </si>
  <si>
    <t>Широкова Елена</t>
  </si>
  <si>
    <t>Бухтаева Л.Н.</t>
  </si>
  <si>
    <t>Стрижков Александр</t>
  </si>
  <si>
    <t>Титав Андрей</t>
  </si>
  <si>
    <t>Сончик Егор</t>
  </si>
  <si>
    <t>Буров Егор</t>
  </si>
  <si>
    <t>Калинин Дмитрий</t>
  </si>
  <si>
    <t>Полухин Д.В.</t>
  </si>
  <si>
    <t>Хашев Артём</t>
  </si>
  <si>
    <t>Коченюк Александра</t>
  </si>
  <si>
    <t>Буханкин Самсон</t>
  </si>
  <si>
    <t>Соломин Андрей</t>
  </si>
  <si>
    <t>Дараев Александр</t>
  </si>
  <si>
    <t>Семёнов Никита</t>
  </si>
  <si>
    <t>Горбунов Никита</t>
  </si>
  <si>
    <t>Черевяткин Никита</t>
  </si>
  <si>
    <t>Юматов Тимофей</t>
  </si>
  <si>
    <t>Савельев Д.И.</t>
  </si>
  <si>
    <t>Безродная Полина</t>
  </si>
  <si>
    <t>Гагарина Дарья</t>
  </si>
  <si>
    <t>Иванова Зоя</t>
  </si>
  <si>
    <t>Сиддикова Александра</t>
  </si>
  <si>
    <t>Губанов Сергей</t>
  </si>
  <si>
    <t>Гниломедов Павел</t>
  </si>
  <si>
    <t>Афонина Дарья</t>
  </si>
  <si>
    <t>Антонов В.В.</t>
  </si>
  <si>
    <t>Толстов Егор</t>
  </si>
  <si>
    <t>Авдеев Амир</t>
  </si>
  <si>
    <t>Пехтерев Григорий</t>
  </si>
  <si>
    <t>Ажигалиев Назар</t>
  </si>
  <si>
    <t>Беглов Иван</t>
  </si>
  <si>
    <t>Рогожин Родион</t>
  </si>
  <si>
    <t>Бабаенко Леонид</t>
  </si>
  <si>
    <t>Бабаенко Владислав</t>
  </si>
  <si>
    <t>Крюков Яков</t>
  </si>
  <si>
    <t>Исакин Николай</t>
  </si>
  <si>
    <t>Ершов Егор</t>
  </si>
  <si>
    <t>Мухайлов Роман</t>
  </si>
  <si>
    <t>Матвеев Матвей</t>
  </si>
  <si>
    <t>Говоркова Вита</t>
  </si>
  <si>
    <t>Лексина Ева</t>
  </si>
  <si>
    <t>Савин Владимир</t>
  </si>
  <si>
    <t>Куксов Ярослав</t>
  </si>
  <si>
    <t>Куликов Степан</t>
  </si>
  <si>
    <t>Саранчин Богдан</t>
  </si>
  <si>
    <t>Белкин Максим</t>
  </si>
  <si>
    <t>Горин Виктор</t>
  </si>
  <si>
    <t>Дорохов Артём</t>
  </si>
  <si>
    <t>Огняников Артём</t>
  </si>
  <si>
    <t>Козорезов Максим</t>
  </si>
  <si>
    <t>Белемец Данила</t>
  </si>
  <si>
    <t>Носиков Александр</t>
  </si>
  <si>
    <t>Кучерова Валерия</t>
  </si>
  <si>
    <t>Енжаева Алина</t>
  </si>
  <si>
    <t>Истомина Анна</t>
  </si>
  <si>
    <t>Гуляева Юлия</t>
  </si>
  <si>
    <t>Гуменюк Мария</t>
  </si>
  <si>
    <t>Перфилова Софья</t>
  </si>
  <si>
    <t>Солдатова Екатерина</t>
  </si>
  <si>
    <t>Ткаченко Алина</t>
  </si>
  <si>
    <t>Архангельский Александр</t>
  </si>
  <si>
    <t>Болотин Данила</t>
  </si>
  <si>
    <t>Новосельцев Александр</t>
  </si>
  <si>
    <t>Николаев Максим</t>
  </si>
  <si>
    <t>Бабенко Владимир</t>
  </si>
  <si>
    <t>Гусева Олеся</t>
  </si>
  <si>
    <t>Лукьянова Элина</t>
  </si>
  <si>
    <t>Солдатова Анастасия</t>
  </si>
  <si>
    <t>Мыслицкая Елизавета</t>
  </si>
  <si>
    <t>Носикова Анастасия</t>
  </si>
  <si>
    <t>Иванова Диана</t>
  </si>
  <si>
    <t>Лукашевич Дарья</t>
  </si>
  <si>
    <t>Рыданов Данила</t>
  </si>
  <si>
    <t>Титухин Леонид</t>
  </si>
  <si>
    <t>Ионов Артём</t>
  </si>
  <si>
    <t>Калякин Савелий</t>
  </si>
  <si>
    <t>Гребенников Никита</t>
  </si>
  <si>
    <t>Белоусова К.В.</t>
  </si>
  <si>
    <t>Милованкина Анна</t>
  </si>
  <si>
    <t>Милованкина Мария</t>
  </si>
  <si>
    <t>Архипов Егор</t>
  </si>
  <si>
    <t>Николаев Вячеслав</t>
  </si>
  <si>
    <t>Реуцков Иван</t>
  </si>
  <si>
    <t>Кузьмичёв Александр</t>
  </si>
  <si>
    <t>Агарёв Андрей</t>
  </si>
  <si>
    <t>Горбунов Николай</t>
  </si>
  <si>
    <t>Степанова Анастасия</t>
  </si>
  <si>
    <t>Новикова Полина</t>
  </si>
  <si>
    <t>Кармацкий Вадим</t>
  </si>
  <si>
    <t>Голубев Денис</t>
  </si>
  <si>
    <t>Иванов Максим</t>
  </si>
  <si>
    <t>Шмытов Георгий</t>
  </si>
  <si>
    <t>Орехов Егор</t>
  </si>
  <si>
    <t>Малянов Егор</t>
  </si>
  <si>
    <t>Белоусова К.В</t>
  </si>
  <si>
    <t>Коптилов Кирилл</t>
  </si>
  <si>
    <t>Выхристов Константин</t>
  </si>
  <si>
    <t>Аллахвердиев Камиль</t>
  </si>
  <si>
    <t>Даниленко Фёдор</t>
  </si>
  <si>
    <t>Родионов Георгий</t>
  </si>
  <si>
    <t>Попов Максим</t>
  </si>
  <si>
    <t>Огоренко Артём</t>
  </si>
  <si>
    <t>Сосновцев Сергей</t>
  </si>
  <si>
    <t>Модянов Данила</t>
  </si>
  <si>
    <t>Власов Владимир</t>
  </si>
  <si>
    <t>Рябинин Тимофей</t>
  </si>
  <si>
    <t>Худякова Лиана</t>
  </si>
  <si>
    <t>Ширяев И.А.</t>
  </si>
  <si>
    <t>Азовцев Егор</t>
  </si>
  <si>
    <t>Курбанов Магамед</t>
  </si>
  <si>
    <t>Бутенко Сергей</t>
  </si>
  <si>
    <t>Алымов Никита</t>
  </si>
  <si>
    <t>Никитин Егор</t>
  </si>
  <si>
    <t>Назаров Максим</t>
  </si>
  <si>
    <t>Марятов Данил</t>
  </si>
  <si>
    <t>Квасова Елизавета</t>
  </si>
  <si>
    <t>Корж В.И.</t>
  </si>
  <si>
    <t>Марахов Ярослав</t>
  </si>
  <si>
    <t>Гусенков Иван</t>
  </si>
  <si>
    <t>Викторова Алина</t>
  </si>
  <si>
    <t>Панченко Ирина</t>
  </si>
  <si>
    <t>Девушки 2000</t>
  </si>
  <si>
    <t>1 Смена 9:00</t>
  </si>
  <si>
    <t>2 Смена 9:30</t>
  </si>
  <si>
    <t>3 Смена 10:00</t>
  </si>
  <si>
    <t>4 Смена 10:30</t>
  </si>
  <si>
    <t>5 Смена 11:00</t>
  </si>
  <si>
    <t>6 Смена 11:30</t>
  </si>
  <si>
    <t>7 Смена 12:00</t>
  </si>
  <si>
    <t>8 Смена 12:30</t>
  </si>
  <si>
    <t xml:space="preserve">                     г. Саратов</t>
  </si>
  <si>
    <t>Захаров Родион</t>
  </si>
  <si>
    <t xml:space="preserve">Девочки 2007 г.р. и младше </t>
  </si>
  <si>
    <t>0</t>
  </si>
  <si>
    <t>904</t>
  </si>
  <si>
    <t>496</t>
  </si>
  <si>
    <t>928</t>
  </si>
  <si>
    <t>19 декабря 2015 г.</t>
  </si>
  <si>
    <t xml:space="preserve">Девочки 2005-2006 г.р.  </t>
  </si>
  <si>
    <t xml:space="preserve">                    г. Саратов</t>
  </si>
  <si>
    <t xml:space="preserve">                   Открытый Кубок города Саратова по морскому троеборью</t>
  </si>
  <si>
    <t xml:space="preserve">        Стартовый протокол по бегу</t>
  </si>
  <si>
    <t xml:space="preserve">                     Дистанция 400 м.</t>
  </si>
  <si>
    <t xml:space="preserve">           Девочки 2005 г.р. и младше</t>
  </si>
  <si>
    <t>1 забег</t>
  </si>
  <si>
    <t>2 забег</t>
  </si>
  <si>
    <t xml:space="preserve">         Мальчики 2007 г.р. и младше</t>
  </si>
  <si>
    <t>3 забег</t>
  </si>
  <si>
    <t>4 забег</t>
  </si>
  <si>
    <t>5 забег</t>
  </si>
  <si>
    <t>6 забег</t>
  </si>
  <si>
    <t>7 забег</t>
  </si>
  <si>
    <t>8 забег</t>
  </si>
  <si>
    <t>9 забег</t>
  </si>
  <si>
    <t>10 забег</t>
  </si>
  <si>
    <t>11 забег</t>
  </si>
  <si>
    <t>12 забег</t>
  </si>
  <si>
    <t>13 забег</t>
  </si>
  <si>
    <t xml:space="preserve">                  Мальчики 2006 г.р.</t>
  </si>
  <si>
    <t xml:space="preserve">                  Мальчики 2005 г.р.</t>
  </si>
  <si>
    <t>14 забег</t>
  </si>
  <si>
    <t>15 забег</t>
  </si>
  <si>
    <t>16 забег</t>
  </si>
  <si>
    <t>17 забег</t>
  </si>
  <si>
    <t>18 забег</t>
  </si>
  <si>
    <t>19 забег</t>
  </si>
  <si>
    <t xml:space="preserve">             Девочки 2003-2004 г.р.</t>
  </si>
  <si>
    <t>20 забег</t>
  </si>
  <si>
    <t>21 забег</t>
  </si>
  <si>
    <t>22 забег</t>
  </si>
  <si>
    <t>23 забег</t>
  </si>
  <si>
    <t>24 забег</t>
  </si>
  <si>
    <t>25 забег</t>
  </si>
  <si>
    <t>26 забег</t>
  </si>
  <si>
    <t>27 забег</t>
  </si>
  <si>
    <t>28 забег</t>
  </si>
  <si>
    <t>29 забег</t>
  </si>
  <si>
    <t>30 забег</t>
  </si>
  <si>
    <t>31 забег</t>
  </si>
  <si>
    <t>32 забег</t>
  </si>
  <si>
    <t>33 забег</t>
  </si>
  <si>
    <t>34 забег</t>
  </si>
  <si>
    <t>35 забег</t>
  </si>
  <si>
    <t>36 забег</t>
  </si>
  <si>
    <t xml:space="preserve">                     Дистанция 800 м.</t>
  </si>
  <si>
    <t>37 забег</t>
  </si>
  <si>
    <t>38 забег</t>
  </si>
  <si>
    <t xml:space="preserve">             Девушки 2001-2002 г.р.</t>
  </si>
  <si>
    <t xml:space="preserve">             Мальчики 2003-2004 г.р.</t>
  </si>
  <si>
    <t>39 забег</t>
  </si>
  <si>
    <t xml:space="preserve">               Юноши 2001-2002 г.р.</t>
  </si>
  <si>
    <t>40 забег</t>
  </si>
  <si>
    <t>41 забег</t>
  </si>
  <si>
    <t>42 забег</t>
  </si>
  <si>
    <t>43 забег</t>
  </si>
  <si>
    <t>44 забег</t>
  </si>
  <si>
    <t>45 забег</t>
  </si>
  <si>
    <t xml:space="preserve">               Девушки 2000 г.р. и старше</t>
  </si>
  <si>
    <t>46 забег</t>
  </si>
  <si>
    <t xml:space="preserve">               Юноши 1998-2000 г.р. </t>
  </si>
  <si>
    <t>47 забег</t>
  </si>
  <si>
    <t>48 забег</t>
  </si>
  <si>
    <t>49 забег</t>
  </si>
  <si>
    <t>Прядкин Влад</t>
  </si>
  <si>
    <t>Бабенко Леонид</t>
  </si>
  <si>
    <t>Бабенко Владислав</t>
  </si>
  <si>
    <t>Титаев Андрей</t>
  </si>
  <si>
    <t>Мамаев Владимир</t>
  </si>
  <si>
    <t>Серебряков Глеб</t>
  </si>
  <si>
    <t>Аверьянов Василий</t>
  </si>
  <si>
    <t>Леонтьев Леонид</t>
  </si>
  <si>
    <t>Козин Святослав</t>
  </si>
  <si>
    <t>Курбанова Дилара</t>
  </si>
  <si>
    <t>Курбанова Дилира</t>
  </si>
  <si>
    <t>Маковкина Александра</t>
  </si>
  <si>
    <t>Бурмистров Дмитрий</t>
  </si>
  <si>
    <t>Зарницын Илья</t>
  </si>
  <si>
    <t>Симикин Роман</t>
  </si>
  <si>
    <t>Солодских Елизавета</t>
  </si>
  <si>
    <t>Семенцов Никита</t>
  </si>
  <si>
    <t xml:space="preserve">                   г. Саратов</t>
  </si>
  <si>
    <t xml:space="preserve">                     Дистанция 50 м.</t>
  </si>
  <si>
    <t>1 заплыв</t>
  </si>
  <si>
    <t>2 заплыв</t>
  </si>
  <si>
    <t xml:space="preserve">           Мальчики 2007 г.р. и младше</t>
  </si>
  <si>
    <t>3 заплыв</t>
  </si>
  <si>
    <t>4 заплыв</t>
  </si>
  <si>
    <t>5 заплыв</t>
  </si>
  <si>
    <t xml:space="preserve">              Мальчики 2006 г.р.</t>
  </si>
  <si>
    <t>6 заплыв</t>
  </si>
  <si>
    <t>7 заплыв</t>
  </si>
  <si>
    <t>8 заплыв</t>
  </si>
  <si>
    <t>9 заплыв</t>
  </si>
  <si>
    <t xml:space="preserve">              Мальчики 2005 г.р.</t>
  </si>
  <si>
    <t>10 заплыв</t>
  </si>
  <si>
    <t>11 заплыв</t>
  </si>
  <si>
    <t>12 заплыв</t>
  </si>
  <si>
    <t>13 заплыв</t>
  </si>
  <si>
    <t xml:space="preserve">                     Дистанция 100 м.</t>
  </si>
  <si>
    <t xml:space="preserve">                Девочки 2003-2004 г.р.</t>
  </si>
  <si>
    <t>14 заплыв</t>
  </si>
  <si>
    <t>15 заплыв</t>
  </si>
  <si>
    <t>16 заплыв</t>
  </si>
  <si>
    <t xml:space="preserve">              Мальчики 2003-2004 г.р.</t>
  </si>
  <si>
    <t>17 заплыв</t>
  </si>
  <si>
    <t>18 заплыв</t>
  </si>
  <si>
    <t>19 заплыв</t>
  </si>
  <si>
    <t>20 заплыв</t>
  </si>
  <si>
    <t>21 заплыв</t>
  </si>
  <si>
    <t>22 заплыв</t>
  </si>
  <si>
    <t>23 заплыв</t>
  </si>
  <si>
    <t>24 заплыв</t>
  </si>
  <si>
    <t>25 заплыв</t>
  </si>
  <si>
    <t>Николаевский Дмитрий</t>
  </si>
  <si>
    <t xml:space="preserve">                     Дистанция 200 м.</t>
  </si>
  <si>
    <t xml:space="preserve">           Девушки 2001 г.р. и старше</t>
  </si>
  <si>
    <t>26 заплыв</t>
  </si>
  <si>
    <t>27 заплыв</t>
  </si>
  <si>
    <t>28 заплыв</t>
  </si>
  <si>
    <t>29 заплыв</t>
  </si>
  <si>
    <t>30 заплыв</t>
  </si>
  <si>
    <t xml:space="preserve">           Юноши 2001-2002 г.р. </t>
  </si>
  <si>
    <t>31 заплыв</t>
  </si>
  <si>
    <t>32 заплыв</t>
  </si>
  <si>
    <t xml:space="preserve">           Юноши 1998-2000 г.р. </t>
  </si>
  <si>
    <t>33 заплыв</t>
  </si>
  <si>
    <t>34 заплыв</t>
  </si>
  <si>
    <t>688</t>
  </si>
  <si>
    <t>832</t>
  </si>
  <si>
    <t>760</t>
  </si>
  <si>
    <t>712</t>
  </si>
  <si>
    <t>736</t>
  </si>
  <si>
    <t>520</t>
  </si>
  <si>
    <t>592</t>
  </si>
  <si>
    <t>112</t>
  </si>
  <si>
    <t>280</t>
  </si>
  <si>
    <t>256</t>
  </si>
  <si>
    <t>924</t>
  </si>
  <si>
    <t>639</t>
  </si>
  <si>
    <t>723</t>
  </si>
  <si>
    <t>922</t>
  </si>
  <si>
    <t>562</t>
  </si>
  <si>
    <t>606</t>
  </si>
  <si>
    <t>786</t>
  </si>
  <si>
    <t>819</t>
  </si>
  <si>
    <t>705</t>
  </si>
  <si>
    <t>870</t>
  </si>
  <si>
    <t>444</t>
  </si>
  <si>
    <t>382</t>
  </si>
  <si>
    <t>973</t>
  </si>
  <si>
    <t>888</t>
  </si>
  <si>
    <t>772</t>
  </si>
  <si>
    <t>511</t>
  </si>
  <si>
    <t>390</t>
  </si>
  <si>
    <t>426</t>
  </si>
  <si>
    <t>687</t>
  </si>
  <si>
    <t>769</t>
  </si>
  <si>
    <t>403</t>
  </si>
  <si>
    <t>733</t>
  </si>
  <si>
    <t>534</t>
  </si>
  <si>
    <t>418</t>
  </si>
  <si>
    <t>1:53,8</t>
  </si>
  <si>
    <t>2:03,2</t>
  </si>
  <si>
    <t>493</t>
  </si>
  <si>
    <t>352</t>
  </si>
  <si>
    <t>1:10,7</t>
  </si>
  <si>
    <t>1:22,7</t>
  </si>
  <si>
    <t>693</t>
  </si>
  <si>
    <t>573</t>
  </si>
  <si>
    <t>1:36,4</t>
  </si>
  <si>
    <t>1:26,9</t>
  </si>
  <si>
    <t>1:39,3</t>
  </si>
  <si>
    <t>2:03,7</t>
  </si>
  <si>
    <t>1:42,1</t>
  </si>
  <si>
    <t>1:33,5</t>
  </si>
  <si>
    <t>1:28,9</t>
  </si>
  <si>
    <t>1:31,4</t>
  </si>
  <si>
    <t>2:12,3</t>
  </si>
  <si>
    <t>1:32,7</t>
  </si>
  <si>
    <t>1:30,1</t>
  </si>
  <si>
    <t>2:04,0</t>
  </si>
  <si>
    <t>1:40,3</t>
  </si>
  <si>
    <t>1:28,2</t>
  </si>
  <si>
    <t>1:51,5</t>
  </si>
  <si>
    <t>1:57,1</t>
  </si>
  <si>
    <t>2:02,9</t>
  </si>
  <si>
    <t>1:48,3</t>
  </si>
  <si>
    <t>1:36,9</t>
  </si>
  <si>
    <t>1:39,8</t>
  </si>
  <si>
    <t>1:36,5</t>
  </si>
  <si>
    <t>1:33,2</t>
  </si>
  <si>
    <t>1:43,4</t>
  </si>
  <si>
    <t>1:56,5</t>
  </si>
  <si>
    <t>1:39,4</t>
  </si>
  <si>
    <t>1:29,1</t>
  </si>
  <si>
    <t>1:25,0</t>
  </si>
  <si>
    <t>1:38,0</t>
  </si>
  <si>
    <t>1:39,0</t>
  </si>
  <si>
    <t>1:48,1</t>
  </si>
  <si>
    <t>1:31,5</t>
  </si>
  <si>
    <t>0:48,6</t>
  </si>
  <si>
    <t>1:06,1</t>
  </si>
  <si>
    <t>0:49,0</t>
  </si>
  <si>
    <t>1:51,6</t>
  </si>
  <si>
    <t>1:16,3</t>
  </si>
  <si>
    <t>0:50,6</t>
  </si>
  <si>
    <t>1:10,6</t>
  </si>
  <si>
    <t>0:55,8</t>
  </si>
  <si>
    <t>0:56,8</t>
  </si>
  <si>
    <t>1:17,0</t>
  </si>
  <si>
    <t>1:05,7</t>
  </si>
  <si>
    <t>1:11,9</t>
  </si>
  <si>
    <t>1:45,3</t>
  </si>
  <si>
    <t>0:55,2</t>
  </si>
  <si>
    <t>0:58,9</t>
  </si>
  <si>
    <t>1:12,4</t>
  </si>
  <si>
    <t>1:06,3</t>
  </si>
  <si>
    <t>0:41,4</t>
  </si>
  <si>
    <t>1:13,6</t>
  </si>
  <si>
    <t>1:01,9</t>
  </si>
  <si>
    <t>1:21,3</t>
  </si>
  <si>
    <t>0:49,6</t>
  </si>
  <si>
    <t>1:24,3</t>
  </si>
  <si>
    <t>1:28,8</t>
  </si>
  <si>
    <t>1:24,2</t>
  </si>
  <si>
    <t>1:38,7</t>
  </si>
  <si>
    <t>1:27,4</t>
  </si>
  <si>
    <t>1:20,5</t>
  </si>
  <si>
    <t>1:43,9</t>
  </si>
  <si>
    <t xml:space="preserve">н/ст </t>
  </si>
  <si>
    <t>0:39,9</t>
  </si>
  <si>
    <t>0:50,1</t>
  </si>
  <si>
    <t>0:46,9</t>
  </si>
  <si>
    <t>1:31,9</t>
  </si>
  <si>
    <t>0:49,2</t>
  </si>
  <si>
    <t>0:53,5</t>
  </si>
  <si>
    <t>0:37,3</t>
  </si>
  <si>
    <t>0:48,3</t>
  </si>
  <si>
    <t>0:43,8</t>
  </si>
  <si>
    <t>Казаков Сергей</t>
  </si>
  <si>
    <t>1:27,7</t>
  </si>
  <si>
    <t>1:48,6</t>
  </si>
  <si>
    <t>1:40,1</t>
  </si>
  <si>
    <t>1:38,1</t>
  </si>
  <si>
    <t>1:48,4</t>
  </si>
  <si>
    <t>1:27,3</t>
  </si>
  <si>
    <t>1:18,3</t>
  </si>
  <si>
    <t>1:18,2</t>
  </si>
  <si>
    <t>1:32,9</t>
  </si>
  <si>
    <t>1:33,6</t>
  </si>
  <si>
    <t>1:36,8</t>
  </si>
  <si>
    <t>1:33,7</t>
  </si>
  <si>
    <t>1:21,7</t>
  </si>
  <si>
    <t>1:28,3</t>
  </si>
  <si>
    <t>1:24,8</t>
  </si>
  <si>
    <t>1:32,1</t>
  </si>
  <si>
    <t>1:30,9</t>
  </si>
  <si>
    <t>1:44,1</t>
  </si>
  <si>
    <t>1:30,3</t>
  </si>
  <si>
    <t>2:17,4</t>
  </si>
  <si>
    <t>1:51,8</t>
  </si>
  <si>
    <t>1:56,4</t>
  </si>
  <si>
    <t>1:27,5</t>
  </si>
  <si>
    <t>1:40,8</t>
  </si>
  <si>
    <t>1:32,2</t>
  </si>
  <si>
    <t>1:37,2</t>
  </si>
  <si>
    <t>0:57,5</t>
  </si>
  <si>
    <t>0:48,8</t>
  </si>
  <si>
    <t>0:46,3</t>
  </si>
  <si>
    <t>1:13,4</t>
  </si>
  <si>
    <t>0:56,0</t>
  </si>
  <si>
    <t>1:09,5</t>
  </si>
  <si>
    <t>0:54,5</t>
  </si>
  <si>
    <t>0:42,6</t>
  </si>
  <si>
    <t>0:51,5</t>
  </si>
  <si>
    <t>1:05,8</t>
  </si>
  <si>
    <t>0:52,8</t>
  </si>
  <si>
    <t>0:43,6</t>
  </si>
  <si>
    <t>0:49,7</t>
  </si>
  <si>
    <t>0:54,7</t>
  </si>
  <si>
    <t>0:51,7</t>
  </si>
  <si>
    <t>0:48,9</t>
  </si>
  <si>
    <t>1:16,5</t>
  </si>
  <si>
    <t>0:50,9</t>
  </si>
  <si>
    <t>1:00,7</t>
  </si>
  <si>
    <t>0:56,2</t>
  </si>
  <si>
    <t>1:14,9</t>
  </si>
  <si>
    <t>0:43,4</t>
  </si>
  <si>
    <t>1:12,2</t>
  </si>
  <si>
    <t>1:03,7</t>
  </si>
  <si>
    <t>1:22,2</t>
  </si>
  <si>
    <t>0:47,4</t>
  </si>
  <si>
    <t>1:47,0</t>
  </si>
  <si>
    <t>1:42,3</t>
  </si>
  <si>
    <t>1:22,3</t>
  </si>
  <si>
    <t>1:31,0</t>
  </si>
  <si>
    <t>1:33,3</t>
  </si>
  <si>
    <t>1:38,3</t>
  </si>
  <si>
    <t>1:43,7</t>
  </si>
  <si>
    <t>1:46,8</t>
  </si>
  <si>
    <t>1:24,5</t>
  </si>
  <si>
    <t>1:41,2</t>
  </si>
  <si>
    <t>1:29,7</t>
  </si>
  <si>
    <t>1:34,6</t>
  </si>
  <si>
    <t>1:41,9</t>
  </si>
  <si>
    <t>1:53,9</t>
  </si>
  <si>
    <t>1:12,6</t>
  </si>
  <si>
    <t>1:15,6</t>
  </si>
  <si>
    <t>1:24,0</t>
  </si>
  <si>
    <t>1:15,8</t>
  </si>
  <si>
    <t>1:16,9</t>
  </si>
  <si>
    <t>1:27,8</t>
  </si>
  <si>
    <t>1:52,1</t>
  </si>
  <si>
    <t>1:42,4</t>
  </si>
  <si>
    <t>1:21,2</t>
  </si>
  <si>
    <t>1:38,6</t>
  </si>
  <si>
    <t>1:25,8</t>
  </si>
  <si>
    <t>0:47,6</t>
  </si>
  <si>
    <t>1:02,6</t>
  </si>
  <si>
    <t>1:01,0</t>
  </si>
  <si>
    <t>0:59,5</t>
  </si>
  <si>
    <t>0:56,6</t>
  </si>
  <si>
    <t>1:01,2</t>
  </si>
  <si>
    <t>0:46,6</t>
  </si>
  <si>
    <t>1:01,6</t>
  </si>
  <si>
    <t>0:47,9</t>
  </si>
  <si>
    <t>1:00,2</t>
  </si>
  <si>
    <t>1:13,7</t>
  </si>
  <si>
    <t>0:55,6</t>
  </si>
  <si>
    <t>0:37,6</t>
  </si>
  <si>
    <t>0:40,5</t>
  </si>
  <si>
    <t>0:39,8</t>
  </si>
  <si>
    <t>0:41,0</t>
  </si>
  <si>
    <t>0:37,8</t>
  </si>
  <si>
    <t>0:42,7</t>
  </si>
  <si>
    <t>0:50,7</t>
  </si>
  <si>
    <t>0:52,1</t>
  </si>
  <si>
    <t>0:47,3</t>
  </si>
  <si>
    <t>1:13,2</t>
  </si>
  <si>
    <t>0:45,6</t>
  </si>
  <si>
    <t>0:52,0</t>
  </si>
  <si>
    <t>0:57,7</t>
  </si>
  <si>
    <t>0:43,1</t>
  </si>
  <si>
    <t>1:22,9</t>
  </si>
  <si>
    <t>1:20,6</t>
  </si>
  <si>
    <t>1:46,6</t>
  </si>
  <si>
    <t>1:22,5</t>
  </si>
  <si>
    <t>1:25,6</t>
  </si>
  <si>
    <t>1:17,2</t>
  </si>
  <si>
    <t>1:23,9</t>
  </si>
  <si>
    <t>1:41,0</t>
  </si>
  <si>
    <t>1:52,8</t>
  </si>
  <si>
    <t>1:30,6</t>
  </si>
  <si>
    <t>1:13,3</t>
  </si>
  <si>
    <t>1:17,8</t>
  </si>
  <si>
    <t>1:14,2</t>
  </si>
  <si>
    <t>1:34,3</t>
  </si>
  <si>
    <t>1:29,4</t>
  </si>
  <si>
    <t>1:28,4</t>
  </si>
  <si>
    <t>1:23,1</t>
  </si>
  <si>
    <t>1:21,5</t>
  </si>
  <si>
    <t>1:45,4</t>
  </si>
  <si>
    <t>2:34,5</t>
  </si>
  <si>
    <t>1:23,2</t>
  </si>
  <si>
    <t>2:08,7</t>
  </si>
  <si>
    <t>1:35,1</t>
  </si>
  <si>
    <t>1:15,4</t>
  </si>
  <si>
    <t>1:17,7</t>
  </si>
  <si>
    <t>2:42,2</t>
  </si>
  <si>
    <t>1:51,4</t>
  </si>
  <si>
    <t>1:47,5</t>
  </si>
  <si>
    <t>1:24,6</t>
  </si>
  <si>
    <t>1:36,6</t>
  </si>
  <si>
    <t>1:29,5</t>
  </si>
  <si>
    <t>1:42,6</t>
  </si>
  <si>
    <t>1:54,6</t>
  </si>
  <si>
    <t>1:04,3</t>
  </si>
  <si>
    <t>в/к</t>
  </si>
  <si>
    <t>Зарницын Максим</t>
  </si>
  <si>
    <t>1:22,6</t>
  </si>
  <si>
    <t>1:18,1</t>
  </si>
  <si>
    <t>1:20,2</t>
  </si>
  <si>
    <t>1:47,2</t>
  </si>
  <si>
    <t>н/ф</t>
  </si>
  <si>
    <t>1:19,4</t>
  </si>
  <si>
    <t>1:22,4</t>
  </si>
  <si>
    <t>1:27,6</t>
  </si>
  <si>
    <t>1:15,1</t>
  </si>
  <si>
    <t>1:16,0</t>
  </si>
  <si>
    <t>1:10,4</t>
  </si>
  <si>
    <t>1:10,2</t>
  </si>
  <si>
    <t>1:51,3</t>
  </si>
  <si>
    <t>1:25,2</t>
  </si>
  <si>
    <t>1:35,7</t>
  </si>
  <si>
    <t>1:20,8</t>
  </si>
  <si>
    <t>1:21,9</t>
  </si>
  <si>
    <t>1:30,8</t>
  </si>
  <si>
    <t>1:19,7</t>
  </si>
  <si>
    <t>1:29,2</t>
  </si>
  <si>
    <t>1:41,1</t>
  </si>
  <si>
    <t>1:45,5</t>
  </si>
  <si>
    <t>1:10,3</t>
  </si>
  <si>
    <t>1:10,1</t>
  </si>
  <si>
    <t>1:17,5</t>
  </si>
  <si>
    <t>1:27,0</t>
  </si>
  <si>
    <t>1:23,7</t>
  </si>
  <si>
    <t>1:40,6</t>
  </si>
  <si>
    <t>1:10,9</t>
  </si>
  <si>
    <t>1:15,7</t>
  </si>
  <si>
    <t>1:17,9</t>
  </si>
  <si>
    <t>1:23,3</t>
  </si>
  <si>
    <t>1:35,0</t>
  </si>
  <si>
    <t>1:27,1</t>
  </si>
  <si>
    <t>1:14,7</t>
  </si>
  <si>
    <t>1:44,9</t>
  </si>
  <si>
    <t>1:29,8</t>
  </si>
  <si>
    <t>1:18,5</t>
  </si>
  <si>
    <t>3:00,3</t>
  </si>
  <si>
    <t>1:21,6</t>
  </si>
  <si>
    <t>1:20,0</t>
  </si>
  <si>
    <t>1:18,4</t>
  </si>
  <si>
    <t>1:30,2</t>
  </si>
  <si>
    <t>1:33,0</t>
  </si>
  <si>
    <t>1:32,3</t>
  </si>
  <si>
    <t>1:54,7</t>
  </si>
  <si>
    <t>2:09,9</t>
  </si>
  <si>
    <t>2:42,0</t>
  </si>
  <si>
    <t>3:21,7</t>
  </si>
  <si>
    <t>2:16,8</t>
  </si>
  <si>
    <t>1:44,8</t>
  </si>
  <si>
    <t>2:03,9</t>
  </si>
  <si>
    <t>1:27,2</t>
  </si>
  <si>
    <t>1:29,3</t>
  </si>
  <si>
    <t>1:16,4</t>
  </si>
  <si>
    <t>1:43,8</t>
  </si>
  <si>
    <t>1:49,2</t>
  </si>
  <si>
    <t>1:36,2</t>
  </si>
  <si>
    <t>1:39,6</t>
  </si>
  <si>
    <t>2:01,1</t>
  </si>
  <si>
    <t>1:46,3</t>
  </si>
  <si>
    <t>1:40,2</t>
  </si>
  <si>
    <t>0:49,8</t>
  </si>
  <si>
    <t>1:59,6</t>
  </si>
  <si>
    <t>3:03,5</t>
  </si>
  <si>
    <t>3:00,1</t>
  </si>
  <si>
    <t>2:12,6</t>
  </si>
  <si>
    <t>2:12,9</t>
  </si>
  <si>
    <t>1:15,3</t>
  </si>
  <si>
    <t>1:22,1</t>
  </si>
  <si>
    <t>1:16,2</t>
  </si>
  <si>
    <t>1:30,4</t>
  </si>
  <si>
    <t>1:36,0</t>
  </si>
  <si>
    <t>1:35,3</t>
  </si>
  <si>
    <t>1:48,5</t>
  </si>
  <si>
    <t>1:19,5</t>
  </si>
  <si>
    <t>1:34,9</t>
  </si>
  <si>
    <t>1:49,8</t>
  </si>
  <si>
    <t>1:39,9</t>
  </si>
  <si>
    <t>2:16,3</t>
  </si>
  <si>
    <t>1:56,0</t>
  </si>
  <si>
    <t>1:43,6</t>
  </si>
  <si>
    <t>1:59,7</t>
  </si>
  <si>
    <t>3:00,0</t>
  </si>
  <si>
    <t>0:54,4</t>
  </si>
  <si>
    <t>1:45,6</t>
  </si>
  <si>
    <t>1:20,9</t>
  </si>
  <si>
    <t>2:07,4</t>
  </si>
  <si>
    <t>1:54,3</t>
  </si>
  <si>
    <t>2:17,8</t>
  </si>
  <si>
    <t>2:29,7</t>
  </si>
  <si>
    <t>1:34,1</t>
  </si>
  <si>
    <t>3:04,5</t>
  </si>
  <si>
    <t>3:03,4</t>
  </si>
  <si>
    <t>3:33,3</t>
  </si>
  <si>
    <t>3:25,0</t>
  </si>
  <si>
    <t>2:56,2</t>
  </si>
  <si>
    <t>3:25,6</t>
  </si>
  <si>
    <t>3:25,5</t>
  </si>
  <si>
    <t>3:25,1</t>
  </si>
  <si>
    <t>3:05,6</t>
  </si>
  <si>
    <t>3:09,4</t>
  </si>
  <si>
    <t>2:45,0</t>
  </si>
  <si>
    <t>2:51,8</t>
  </si>
  <si>
    <t>3:43,9</t>
  </si>
  <si>
    <t>2:46,7</t>
  </si>
  <si>
    <t>2:44,8</t>
  </si>
  <si>
    <t>2:57,6</t>
  </si>
  <si>
    <t>3:06,5</t>
  </si>
  <si>
    <t>3:30,7</t>
  </si>
  <si>
    <t>3:24,2</t>
  </si>
  <si>
    <t>3:46,5</t>
  </si>
  <si>
    <t>3:27,8</t>
  </si>
  <si>
    <t>3:55,9</t>
  </si>
  <si>
    <t>3:25,7</t>
  </si>
  <si>
    <t>3:36,8</t>
  </si>
  <si>
    <t>4:06,9</t>
  </si>
  <si>
    <t>3:34,9</t>
  </si>
  <si>
    <t>3:14,2</t>
  </si>
  <si>
    <t>2:52,7</t>
  </si>
  <si>
    <t>2:35,9</t>
  </si>
  <si>
    <t>3:14,9</t>
  </si>
  <si>
    <t>2:48,4</t>
  </si>
  <si>
    <t>3:08,8</t>
  </si>
  <si>
    <t>3:05,3</t>
  </si>
  <si>
    <t>3:46,9</t>
  </si>
  <si>
    <t>02'41,1</t>
  </si>
  <si>
    <t>02'42,0</t>
  </si>
  <si>
    <t>02'48,8</t>
  </si>
  <si>
    <t>03'21,8</t>
  </si>
  <si>
    <t>03'37,5</t>
  </si>
  <si>
    <t>03'12,8</t>
  </si>
  <si>
    <t>03'21,1</t>
  </si>
  <si>
    <t>03'25,4</t>
  </si>
  <si>
    <t>03'27,8</t>
  </si>
  <si>
    <t>03'52,1</t>
  </si>
  <si>
    <t>02'47,3</t>
  </si>
  <si>
    <t>02'57,0</t>
  </si>
  <si>
    <t>02'45,4</t>
  </si>
  <si>
    <t>02'57,1</t>
  </si>
  <si>
    <t>02'46,5</t>
  </si>
  <si>
    <t>02'25,9</t>
  </si>
  <si>
    <t>02'42,5</t>
  </si>
  <si>
    <t>02'40,4</t>
  </si>
  <si>
    <t>02'44,5</t>
  </si>
  <si>
    <t>02'45,2</t>
  </si>
  <si>
    <t>02'36,7</t>
  </si>
  <si>
    <t>03'03,1</t>
  </si>
  <si>
    <t>03'11,0</t>
  </si>
  <si>
    <t>02'48,1</t>
  </si>
  <si>
    <t>03'02,3</t>
  </si>
  <si>
    <t>02'56,7</t>
  </si>
  <si>
    <t>03'17,5</t>
  </si>
  <si>
    <t>02'15,1</t>
  </si>
  <si>
    <t>02'25,7</t>
  </si>
  <si>
    <t>02'25,3</t>
  </si>
  <si>
    <t>02'25,8</t>
  </si>
  <si>
    <t>02'23,8</t>
  </si>
  <si>
    <t>02'38,7</t>
  </si>
  <si>
    <t>02'32,6</t>
  </si>
  <si>
    <t>02'32,9</t>
  </si>
  <si>
    <t>03'33,6</t>
  </si>
  <si>
    <t>02'49,8</t>
  </si>
  <si>
    <t>03'01,2</t>
  </si>
  <si>
    <t>03'20,6</t>
  </si>
  <si>
    <t>03'04,8</t>
  </si>
  <si>
    <t>03'44,4</t>
  </si>
  <si>
    <t>03'56,0</t>
  </si>
  <si>
    <t>03'31,0</t>
  </si>
  <si>
    <t>01'54,8</t>
  </si>
  <si>
    <t>03'39,3</t>
  </si>
  <si>
    <t>01'52,2</t>
  </si>
  <si>
    <t>02'41,6</t>
  </si>
  <si>
    <t>03'04,4</t>
  </si>
  <si>
    <t>03'05,5</t>
  </si>
  <si>
    <t>03'14,0</t>
  </si>
  <si>
    <t>03'18,6</t>
  </si>
  <si>
    <t>03'28,9</t>
  </si>
  <si>
    <t>03'12,5</t>
  </si>
  <si>
    <t>03'16,9</t>
  </si>
  <si>
    <t>03'10,2</t>
  </si>
  <si>
    <t>03'00,5</t>
  </si>
  <si>
    <t>03'09,6</t>
  </si>
  <si>
    <t>03'35,4</t>
  </si>
  <si>
    <t>03'07,1</t>
  </si>
  <si>
    <t>02'58,3</t>
  </si>
  <si>
    <t>02'12,8</t>
  </si>
  <si>
    <t>02'30,5</t>
  </si>
  <si>
    <t>02'39,5</t>
  </si>
  <si>
    <t>02'41,9</t>
  </si>
  <si>
    <t>02'49,9</t>
  </si>
  <si>
    <t>02'55,0</t>
  </si>
  <si>
    <t>02'51,5</t>
  </si>
  <si>
    <t>03'01,3</t>
  </si>
  <si>
    <t>02'34,1</t>
  </si>
  <si>
    <t>02'28,5</t>
  </si>
  <si>
    <t>02'15,2</t>
  </si>
  <si>
    <t>02'39,2</t>
  </si>
  <si>
    <t>02'36,3</t>
  </si>
  <si>
    <t>02'24,3</t>
  </si>
  <si>
    <t>02'22,1</t>
  </si>
  <si>
    <t>02'29,7</t>
  </si>
  <si>
    <t>02'18,7</t>
  </si>
  <si>
    <t>02'47,1</t>
  </si>
  <si>
    <t>02'51,2</t>
  </si>
  <si>
    <t>02'11,8</t>
  </si>
  <si>
    <t>02'17,5</t>
  </si>
  <si>
    <t>02'25,2</t>
  </si>
  <si>
    <t>02'42,6</t>
  </si>
  <si>
    <t>02'21,2</t>
  </si>
  <si>
    <t>02'50,7</t>
  </si>
  <si>
    <t>02'18,0</t>
  </si>
  <si>
    <t>02'12,9</t>
  </si>
  <si>
    <t>02'35,2</t>
  </si>
  <si>
    <t>02'28,8</t>
  </si>
  <si>
    <t>02'41,7</t>
  </si>
  <si>
    <t>03'21,9</t>
  </si>
  <si>
    <t>02'36,9</t>
  </si>
  <si>
    <t>02'35,0</t>
  </si>
  <si>
    <t>02'27,3</t>
  </si>
  <si>
    <t>02'25,0</t>
  </si>
  <si>
    <t>02'19,7</t>
  </si>
  <si>
    <t>02'19,6</t>
  </si>
  <si>
    <t>02'38,0</t>
  </si>
  <si>
    <t>03'05,7</t>
  </si>
  <si>
    <t>3:11,3</t>
  </si>
  <si>
    <t>2:53,9</t>
  </si>
  <si>
    <t>3:12,8</t>
  </si>
  <si>
    <t>2:50,8</t>
  </si>
  <si>
    <t>3:32,6</t>
  </si>
  <si>
    <t>2:47,3</t>
  </si>
  <si>
    <t>2:51,1</t>
  </si>
  <si>
    <t>2:50,1</t>
  </si>
  <si>
    <t>2:54,9</t>
  </si>
  <si>
    <t>1</t>
  </si>
  <si>
    <t>2</t>
  </si>
  <si>
    <t>652</t>
  </si>
  <si>
    <t>1863</t>
  </si>
  <si>
    <t>1937</t>
  </si>
  <si>
    <t>1933</t>
  </si>
  <si>
    <t>1894</t>
  </si>
  <si>
    <t>1892</t>
  </si>
  <si>
    <t>1705</t>
  </si>
  <si>
    <t>1875</t>
  </si>
  <si>
    <t>1694</t>
  </si>
  <si>
    <t>1678</t>
  </si>
  <si>
    <t>1564</t>
  </si>
  <si>
    <t>1638</t>
  </si>
  <si>
    <t>1731</t>
  </si>
  <si>
    <t>1640</t>
  </si>
  <si>
    <t>1672</t>
  </si>
  <si>
    <t>1618</t>
  </si>
  <si>
    <t>1695</t>
  </si>
  <si>
    <t>1603</t>
  </si>
  <si>
    <t>1660</t>
  </si>
  <si>
    <t>1550</t>
  </si>
  <si>
    <t>1429</t>
  </si>
  <si>
    <t>1656</t>
  </si>
  <si>
    <t>1604</t>
  </si>
  <si>
    <t>1581</t>
  </si>
  <si>
    <t>1637</t>
  </si>
  <si>
    <t>1549</t>
  </si>
  <si>
    <t>1666</t>
  </si>
  <si>
    <t>1492</t>
  </si>
  <si>
    <t>1628</t>
  </si>
  <si>
    <t>1227</t>
  </si>
  <si>
    <t>1307</t>
  </si>
  <si>
    <t>1326</t>
  </si>
  <si>
    <t>1558</t>
  </si>
  <si>
    <t>1553</t>
  </si>
  <si>
    <t>1495</t>
  </si>
  <si>
    <t>1481</t>
  </si>
  <si>
    <t>1392</t>
  </si>
  <si>
    <t>1418</t>
  </si>
  <si>
    <t>1141</t>
  </si>
  <si>
    <t>1390</t>
  </si>
  <si>
    <t>1505</t>
  </si>
  <si>
    <t>1262</t>
  </si>
  <si>
    <t>1466</t>
  </si>
  <si>
    <t>1459</t>
  </si>
  <si>
    <t>1410</t>
  </si>
  <si>
    <t>989</t>
  </si>
  <si>
    <t>1358</t>
  </si>
  <si>
    <t>1420</t>
  </si>
  <si>
    <t>1400</t>
  </si>
  <si>
    <t>14</t>
  </si>
  <si>
    <t>1470</t>
  </si>
  <si>
    <t>1243</t>
  </si>
  <si>
    <t>1216</t>
  </si>
  <si>
    <t>1376</t>
  </si>
  <si>
    <t>1177</t>
  </si>
  <si>
    <t>1275</t>
  </si>
  <si>
    <t>1123</t>
  </si>
  <si>
    <t>890</t>
  </si>
  <si>
    <t>842</t>
  </si>
  <si>
    <t>1040</t>
  </si>
  <si>
    <t>1081</t>
  </si>
  <si>
    <t>1073</t>
  </si>
  <si>
    <t>1085</t>
  </si>
  <si>
    <t>969</t>
  </si>
  <si>
    <t>732</t>
  </si>
  <si>
    <t>442</t>
  </si>
  <si>
    <t>747</t>
  </si>
  <si>
    <t>850</t>
  </si>
  <si>
    <t>739</t>
  </si>
  <si>
    <t>541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</si>
  <si>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</si>
  <si>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</si>
  <si>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</si>
  <si>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</si>
  <si>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</si>
  <si>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</si>
  <si>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</si>
  <si>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</si>
  <si>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</si>
  <si>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</si>
  <si>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</si>
  <si>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</si>
  <si>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</si>
  <si>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</si>
  <si>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</si>
  <si>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</si>
  <si>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</si>
  <si>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</si>
  <si>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</si>
  <si>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</si>
  <si>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</si>
  <si>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</si>
  <si>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</si>
  <si>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</si>
  <si>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</si>
  <si>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</si>
  <si>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</si>
  <si>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</si>
  <si>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</si>
  <si>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</si>
  <si>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</si>
  <si>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</si>
  <si>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</si>
  <si>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</si>
  <si>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</si>
  <si>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</si>
  <si>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</si>
  <si>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</si>
  <si>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</si>
  <si>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</si>
  <si>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</si>
  <si>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</si>
  <si>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</si>
  <si>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</si>
  <si>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</si>
  <si>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</si>
  <si>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</si>
  <si>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</si>
  <si>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</si>
  <si>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</si>
  <si>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</si>
  <si>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</si>
  <si>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</si>
  <si>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</si>
  <si>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</si>
  <si>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</si>
  <si>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</si>
  <si>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</si>
  <si>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</si>
  <si>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</si>
  <si>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</si>
  <si>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</si>
  <si>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</si>
  <si>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</si>
  <si>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</si>
  <si>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</si>
  <si>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</si>
  <si>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</si>
  <si>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Саратов-2</t>
  </si>
  <si>
    <t xml:space="preserve">Юноши 2003-2004 г.р. </t>
  </si>
  <si>
    <t>Воронеж-2</t>
  </si>
  <si>
    <t xml:space="preserve">Юноши 2001-2002 г.р. </t>
  </si>
  <si>
    <t>Командное первенство</t>
  </si>
  <si>
    <t>18-20 декабря 2015 год.</t>
  </si>
  <si>
    <t>Главный секретарь</t>
  </si>
  <si>
    <t>Г.Б. Бекетов</t>
  </si>
  <si>
    <t>К.К. Ахметов</t>
  </si>
  <si>
    <t>Саратов 2</t>
  </si>
  <si>
    <t>Главный судья</t>
  </si>
  <si>
    <t>Саратов-3</t>
  </si>
  <si>
    <t>Саратов-4</t>
  </si>
  <si>
    <t>Саратов-5</t>
  </si>
</sst>
</file>

<file path=xl/styles.xml><?xml version="1.0" encoding="utf-8"?>
<styleSheet xmlns="http://schemas.openxmlformats.org/spreadsheetml/2006/main">
  <numFmts count="1">
    <numFmt numFmtId="164" formatCode="mm:ss.0;@"/>
  </numFmts>
  <fonts count="15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6" fillId="0" borderId="0" xfId="0" applyFont="1" applyFill="1" applyBorder="1"/>
    <xf numFmtId="0" fontId="6" fillId="0" borderId="1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7" fontId="6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7" fontId="6" fillId="0" borderId="0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/>
    <xf numFmtId="0" fontId="6" fillId="0" borderId="0" xfId="0" applyFont="1"/>
    <xf numFmtId="0" fontId="10" fillId="0" borderId="0" xfId="0" applyFont="1"/>
    <xf numFmtId="47" fontId="6" fillId="0" borderId="0" xfId="0" applyNumberFormat="1" applyFont="1"/>
    <xf numFmtId="0" fontId="6" fillId="0" borderId="1" xfId="0" applyFont="1" applyBorder="1"/>
    <xf numFmtId="0" fontId="3" fillId="0" borderId="17" xfId="0" applyFont="1" applyBorder="1"/>
    <xf numFmtId="0" fontId="2" fillId="0" borderId="17" xfId="0" applyFont="1" applyBorder="1"/>
    <xf numFmtId="0" fontId="3" fillId="0" borderId="17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2" xfId="0" applyFont="1" applyBorder="1"/>
    <xf numFmtId="0" fontId="6" fillId="0" borderId="17" xfId="0" applyFont="1" applyBorder="1"/>
    <xf numFmtId="0" fontId="2" fillId="0" borderId="1" xfId="0" applyFont="1" applyBorder="1"/>
    <xf numFmtId="0" fontId="6" fillId="0" borderId="9" xfId="0" applyFont="1" applyFill="1" applyBorder="1"/>
    <xf numFmtId="0" fontId="6" fillId="0" borderId="11" xfId="0" applyFont="1" applyFill="1" applyBorder="1"/>
    <xf numFmtId="0" fontId="6" fillId="0" borderId="13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/>
    <xf numFmtId="47" fontId="6" fillId="0" borderId="0" xfId="0" applyNumberFormat="1" applyFont="1" applyBorder="1"/>
    <xf numFmtId="0" fontId="6" fillId="0" borderId="0" xfId="0" applyFont="1" applyFill="1" applyBorder="1" applyAlignment="1">
      <alignment horizontal="left"/>
    </xf>
    <xf numFmtId="0" fontId="12" fillId="0" borderId="0" xfId="0" applyFo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Border="1"/>
    <xf numFmtId="49" fontId="6" fillId="0" borderId="1" xfId="0" applyNumberFormat="1" applyFont="1" applyBorder="1"/>
    <xf numFmtId="0" fontId="13" fillId="0" borderId="0" xfId="0" applyNumberFormat="1" applyFont="1" applyAlignment="1" applyProtection="1">
      <alignment horizontal="right"/>
    </xf>
    <xf numFmtId="49" fontId="13" fillId="0" borderId="0" xfId="0" applyNumberFormat="1" applyFont="1" applyAlignment="1">
      <alignment horizontal="right"/>
    </xf>
    <xf numFmtId="1" fontId="13" fillId="0" borderId="0" xfId="0" applyNumberFormat="1" applyFont="1" applyAlignment="1" applyProtection="1">
      <alignment horizontal="right"/>
    </xf>
    <xf numFmtId="0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" fontId="13" fillId="0" borderId="1" xfId="0" applyNumberFormat="1" applyFont="1" applyFill="1" applyBorder="1"/>
    <xf numFmtId="1" fontId="6" fillId="0" borderId="1" xfId="0" applyNumberFormat="1" applyFont="1" applyBorder="1"/>
    <xf numFmtId="1" fontId="6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3" fillId="0" borderId="1" xfId="0" applyFont="1" applyFill="1" applyBorder="1"/>
    <xf numFmtId="1" fontId="14" fillId="0" borderId="1" xfId="0" applyNumberFormat="1" applyFont="1" applyFill="1" applyBorder="1"/>
    <xf numFmtId="49" fontId="6" fillId="0" borderId="8" xfId="0" applyNumberFormat="1" applyFont="1" applyBorder="1"/>
    <xf numFmtId="1" fontId="6" fillId="0" borderId="8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6" fillId="0" borderId="8" xfId="0" applyNumberFormat="1" applyFont="1" applyBorder="1"/>
    <xf numFmtId="0" fontId="6" fillId="0" borderId="19" xfId="0" applyFont="1" applyFill="1" applyBorder="1"/>
    <xf numFmtId="0" fontId="10" fillId="0" borderId="1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6" fillId="0" borderId="0" xfId="0" applyNumberFormat="1" applyFont="1" applyFill="1" applyBorder="1"/>
    <xf numFmtId="1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1" fontId="14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49" fontId="10" fillId="0" borderId="0" xfId="0" applyNumberFormat="1" applyFont="1" applyBorder="1"/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" fontId="0" fillId="0" borderId="0" xfId="0" applyNumberFormat="1" applyBorder="1"/>
    <xf numFmtId="0" fontId="3" fillId="0" borderId="21" xfId="0" applyFont="1" applyBorder="1"/>
    <xf numFmtId="0" fontId="2" fillId="0" borderId="21" xfId="0" applyFont="1" applyBorder="1"/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21" xfId="0" applyFont="1" applyBorder="1"/>
    <xf numFmtId="0" fontId="2" fillId="0" borderId="9" xfId="0" applyFont="1" applyBorder="1"/>
    <xf numFmtId="0" fontId="2" fillId="0" borderId="11" xfId="0" applyFont="1" applyBorder="1"/>
    <xf numFmtId="0" fontId="6" fillId="0" borderId="8" xfId="0" applyFont="1" applyFill="1" applyBorder="1"/>
    <xf numFmtId="0" fontId="11" fillId="0" borderId="9" xfId="0" applyFont="1" applyFill="1" applyBorder="1"/>
    <xf numFmtId="0" fontId="11" fillId="0" borderId="11" xfId="0" applyFont="1" applyFill="1" applyBorder="1"/>
    <xf numFmtId="0" fontId="6" fillId="0" borderId="9" xfId="0" applyFont="1" applyBorder="1"/>
    <xf numFmtId="0" fontId="6" fillId="0" borderId="11" xfId="0" applyFont="1" applyBorder="1"/>
    <xf numFmtId="1" fontId="14" fillId="0" borderId="8" xfId="0" applyNumberFormat="1" applyFont="1" applyFill="1" applyBorder="1"/>
    <xf numFmtId="0" fontId="3" fillId="0" borderId="9" xfId="0" applyFont="1" applyFill="1" applyBorder="1"/>
    <xf numFmtId="0" fontId="3" fillId="0" borderId="11" xfId="0" applyFont="1" applyFill="1" applyBorder="1"/>
    <xf numFmtId="0" fontId="10" fillId="0" borderId="0" xfId="0" applyFont="1" applyBorder="1" applyAlignment="1">
      <alignment horizontal="center"/>
    </xf>
    <xf numFmtId="0" fontId="14" fillId="0" borderId="1" xfId="0" applyNumberFormat="1" applyFont="1" applyBorder="1" applyAlignment="1" applyProtection="1">
      <alignment horizontal="right"/>
    </xf>
    <xf numFmtId="1" fontId="14" fillId="0" borderId="1" xfId="0" applyNumberFormat="1" applyFont="1" applyBorder="1" applyAlignment="1" applyProtection="1">
      <alignment horizontal="right"/>
    </xf>
    <xf numFmtId="0" fontId="14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14" fillId="0" borderId="1" xfId="0" applyNumberFormat="1" applyFont="1" applyFill="1" applyBorder="1"/>
    <xf numFmtId="0" fontId="14" fillId="0" borderId="1" xfId="0" applyFont="1" applyFill="1" applyBorder="1"/>
    <xf numFmtId="0" fontId="14" fillId="0" borderId="1" xfId="0" applyNumberFormat="1" applyFont="1" applyFill="1" applyBorder="1" applyAlignment="1">
      <alignment horizontal="right"/>
    </xf>
    <xf numFmtId="1" fontId="0" fillId="0" borderId="18" xfId="0" applyNumberFormat="1" applyFont="1" applyBorder="1"/>
    <xf numFmtId="0" fontId="0" fillId="0" borderId="0" xfId="0" applyFont="1"/>
    <xf numFmtId="0" fontId="0" fillId="0" borderId="18" xfId="0" applyFont="1" applyBorder="1"/>
    <xf numFmtId="1" fontId="0" fillId="0" borderId="12" xfId="0" applyNumberFormat="1" applyFont="1" applyBorder="1"/>
    <xf numFmtId="0" fontId="0" fillId="0" borderId="12" xfId="0" applyFont="1" applyBorder="1"/>
    <xf numFmtId="0" fontId="14" fillId="0" borderId="8" xfId="0" applyNumberFormat="1" applyFont="1" applyFill="1" applyBorder="1"/>
    <xf numFmtId="0" fontId="14" fillId="0" borderId="8" xfId="0" applyNumberFormat="1" applyFont="1" applyBorder="1" applyAlignment="1" applyProtection="1">
      <alignment horizontal="right"/>
    </xf>
    <xf numFmtId="49" fontId="14" fillId="0" borderId="8" xfId="0" applyNumberFormat="1" applyFont="1" applyBorder="1" applyAlignment="1">
      <alignment horizontal="right"/>
    </xf>
    <xf numFmtId="1" fontId="14" fillId="0" borderId="8" xfId="0" applyNumberFormat="1" applyFont="1" applyBorder="1" applyAlignment="1" applyProtection="1">
      <alignment horizontal="right"/>
    </xf>
    <xf numFmtId="0" fontId="14" fillId="0" borderId="8" xfId="0" applyNumberFormat="1" applyFont="1" applyBorder="1" applyAlignment="1">
      <alignment horizontal="right"/>
    </xf>
    <xf numFmtId="1" fontId="14" fillId="0" borderId="8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0" fontId="14" fillId="0" borderId="8" xfId="0" applyNumberFormat="1" applyFont="1" applyBorder="1" applyAlignment="1" applyProtection="1">
      <alignment horizontal="right"/>
      <protection locked="0"/>
    </xf>
    <xf numFmtId="0" fontId="14" fillId="0" borderId="1" xfId="0" applyNumberFormat="1" applyFont="1" applyBorder="1" applyAlignment="1" applyProtection="1">
      <alignment horizontal="right"/>
      <protection locked="0"/>
    </xf>
    <xf numFmtId="0" fontId="14" fillId="0" borderId="1" xfId="0" applyNumberFormat="1" applyFont="1" applyBorder="1" applyAlignment="1" applyProtection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49" fontId="6" fillId="0" borderId="8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right"/>
    </xf>
    <xf numFmtId="1" fontId="14" fillId="0" borderId="8" xfId="0" applyNumberFormat="1" applyFont="1" applyFill="1" applyBorder="1" applyAlignment="1">
      <alignment horizontal="right"/>
    </xf>
    <xf numFmtId="0" fontId="14" fillId="0" borderId="8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/>
    </xf>
    <xf numFmtId="1" fontId="0" fillId="0" borderId="0" xfId="0" applyNumberFormat="1" applyFont="1" applyBorder="1"/>
    <xf numFmtId="0" fontId="14" fillId="0" borderId="8" xfId="0" applyNumberFormat="1" applyFont="1" applyBorder="1" applyAlignment="1" applyProtection="1">
      <alignment horizontal="center"/>
    </xf>
    <xf numFmtId="0" fontId="14" fillId="0" borderId="8" xfId="0" applyNumberFormat="1" applyFont="1" applyBorder="1" applyAlignment="1">
      <alignment horizontal="center"/>
    </xf>
    <xf numFmtId="0" fontId="14" fillId="0" borderId="8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0" fillId="0" borderId="6" xfId="0" applyFont="1" applyBorder="1" applyAlignment="1"/>
    <xf numFmtId="0" fontId="8" fillId="0" borderId="22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8" fillId="0" borderId="14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0" fillId="0" borderId="6" xfId="0" applyBorder="1" applyAlignment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74;&#1086;&#1095;&#1082;&#1080;%202005-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77;&#1085;&#1097;&#1080;&#1085;&#1099;%20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3;&#1100;&#1095;&#1080;&#1082;&#1080;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3;&#1100;&#1095;&#1080;&#1082;&#1080;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3;&#1100;&#1095;&#1080;&#1082;&#1080;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85;&#1086;&#1096;&#1080;%202003-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74;&#1091;&#1096;&#1082;&#1080;%202003-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85;&#1086;&#1096;&#1080;%202001-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74;&#1091;&#1096;&#1082;&#1080;%202001-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85;&#1086;&#1096;&#1080;%201998-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Мандатная"/>
      <sheetName val="СтартПлавРез"/>
      <sheetName val="Плав"/>
      <sheetName val="СтартБегРез"/>
      <sheetName val="Бег"/>
      <sheetName val="Двоеб"/>
      <sheetName val="Сводный"/>
      <sheetName val="Личные"/>
      <sheetName val="Командные"/>
      <sheetName val="Разряды"/>
      <sheetName val="ТПлав"/>
      <sheetName val="ТБе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0:20,0</v>
          </cell>
          <cell r="B4">
            <v>1200</v>
          </cell>
        </row>
        <row r="5">
          <cell r="A5" t="str">
            <v>0:20,1</v>
          </cell>
          <cell r="B5">
            <v>1199</v>
          </cell>
        </row>
        <row r="6">
          <cell r="A6" t="str">
            <v>0:20,2</v>
          </cell>
          <cell r="B6">
            <v>1198</v>
          </cell>
        </row>
        <row r="7">
          <cell r="A7" t="str">
            <v>0:20,3</v>
          </cell>
          <cell r="B7">
            <v>1197</v>
          </cell>
        </row>
        <row r="8">
          <cell r="A8" t="str">
            <v>0:20,4</v>
          </cell>
          <cell r="B8">
            <v>1196</v>
          </cell>
        </row>
        <row r="9">
          <cell r="A9" t="str">
            <v>0:20,5</v>
          </cell>
          <cell r="B9">
            <v>1195</v>
          </cell>
        </row>
        <row r="10">
          <cell r="A10" t="str">
            <v>0:20,6</v>
          </cell>
          <cell r="B10">
            <v>1194</v>
          </cell>
        </row>
        <row r="11">
          <cell r="A11" t="str">
            <v>0:20,7</v>
          </cell>
          <cell r="B11">
            <v>1193</v>
          </cell>
        </row>
        <row r="12">
          <cell r="A12" t="str">
            <v>0:20,8</v>
          </cell>
          <cell r="B12">
            <v>1192</v>
          </cell>
        </row>
        <row r="13">
          <cell r="A13" t="str">
            <v>0:20,9</v>
          </cell>
          <cell r="B13">
            <v>1191</v>
          </cell>
        </row>
        <row r="14">
          <cell r="A14" t="str">
            <v>0:21,0</v>
          </cell>
          <cell r="B14">
            <v>1190</v>
          </cell>
        </row>
        <row r="15">
          <cell r="A15" t="str">
            <v>0:21,1</v>
          </cell>
          <cell r="B15">
            <v>1189</v>
          </cell>
        </row>
        <row r="16">
          <cell r="A16" t="str">
            <v>0:21,2</v>
          </cell>
          <cell r="B16">
            <v>1188</v>
          </cell>
        </row>
        <row r="17">
          <cell r="A17" t="str">
            <v>0:21,3</v>
          </cell>
          <cell r="B17">
            <v>1187</v>
          </cell>
        </row>
        <row r="18">
          <cell r="A18" t="str">
            <v>0:21,4</v>
          </cell>
          <cell r="B18">
            <v>1186</v>
          </cell>
        </row>
        <row r="19">
          <cell r="A19" t="str">
            <v>0:21,5</v>
          </cell>
          <cell r="B19">
            <v>1185</v>
          </cell>
        </row>
        <row r="20">
          <cell r="A20" t="str">
            <v>0:21,6</v>
          </cell>
          <cell r="B20">
            <v>1184</v>
          </cell>
        </row>
        <row r="21">
          <cell r="A21" t="str">
            <v>0:21,7</v>
          </cell>
          <cell r="B21">
            <v>1183</v>
          </cell>
        </row>
        <row r="22">
          <cell r="A22" t="str">
            <v>0:21,8</v>
          </cell>
          <cell r="B22">
            <v>1182</v>
          </cell>
        </row>
        <row r="23">
          <cell r="A23" t="str">
            <v>0:21,9</v>
          </cell>
          <cell r="B23">
            <v>1181</v>
          </cell>
        </row>
        <row r="24">
          <cell r="A24" t="str">
            <v>0:22,0</v>
          </cell>
          <cell r="B24">
            <v>1180</v>
          </cell>
        </row>
        <row r="25">
          <cell r="A25" t="str">
            <v>0:22,1</v>
          </cell>
          <cell r="B25">
            <v>1179</v>
          </cell>
        </row>
        <row r="26">
          <cell r="A26" t="str">
            <v>0:22,2</v>
          </cell>
          <cell r="B26">
            <v>1178</v>
          </cell>
        </row>
        <row r="27">
          <cell r="A27" t="str">
            <v>0:22,3</v>
          </cell>
          <cell r="B27">
            <v>1177</v>
          </cell>
        </row>
        <row r="28">
          <cell r="A28" t="str">
            <v>0:22,4</v>
          </cell>
          <cell r="B28">
            <v>1176</v>
          </cell>
        </row>
        <row r="29">
          <cell r="A29" t="str">
            <v>0:22,5</v>
          </cell>
          <cell r="B29">
            <v>1175</v>
          </cell>
        </row>
        <row r="30">
          <cell r="A30" t="str">
            <v>0:22,6</v>
          </cell>
          <cell r="B30">
            <v>1174</v>
          </cell>
        </row>
        <row r="31">
          <cell r="A31" t="str">
            <v>0:22,7</v>
          </cell>
          <cell r="B31">
            <v>1173</v>
          </cell>
        </row>
        <row r="32">
          <cell r="A32" t="str">
            <v>0:22,8</v>
          </cell>
          <cell r="B32">
            <v>1172</v>
          </cell>
        </row>
        <row r="33">
          <cell r="A33" t="str">
            <v>0:22,9</v>
          </cell>
          <cell r="B33">
            <v>1171</v>
          </cell>
        </row>
        <row r="34">
          <cell r="A34" t="str">
            <v>0:23,0</v>
          </cell>
          <cell r="B34">
            <v>1170</v>
          </cell>
        </row>
        <row r="35">
          <cell r="A35" t="str">
            <v>0:23,1</v>
          </cell>
          <cell r="B35">
            <v>1169</v>
          </cell>
        </row>
        <row r="36">
          <cell r="A36" t="str">
            <v>0:23,2</v>
          </cell>
          <cell r="B36">
            <v>1168</v>
          </cell>
        </row>
        <row r="37">
          <cell r="A37" t="str">
            <v>0:23,3</v>
          </cell>
          <cell r="B37">
            <v>1167</v>
          </cell>
        </row>
        <row r="38">
          <cell r="A38" t="str">
            <v>0:23,4</v>
          </cell>
          <cell r="B38">
            <v>1166</v>
          </cell>
        </row>
        <row r="39">
          <cell r="A39" t="str">
            <v>0:23,5</v>
          </cell>
          <cell r="B39">
            <v>1165</v>
          </cell>
        </row>
        <row r="40">
          <cell r="A40" t="str">
            <v>0:23,6</v>
          </cell>
          <cell r="B40">
            <v>1164</v>
          </cell>
        </row>
        <row r="41">
          <cell r="A41" t="str">
            <v>0:23,7</v>
          </cell>
          <cell r="B41">
            <v>1163</v>
          </cell>
        </row>
        <row r="42">
          <cell r="A42" t="str">
            <v>0:23,8</v>
          </cell>
          <cell r="B42">
            <v>1162</v>
          </cell>
        </row>
        <row r="43">
          <cell r="A43" t="str">
            <v>0:23,9</v>
          </cell>
          <cell r="B43">
            <v>1161</v>
          </cell>
        </row>
        <row r="44">
          <cell r="A44" t="str">
            <v>0:24,0</v>
          </cell>
          <cell r="B44">
            <v>1160</v>
          </cell>
        </row>
        <row r="45">
          <cell r="A45" t="str">
            <v>0:24,1</v>
          </cell>
          <cell r="B45">
            <v>1159</v>
          </cell>
        </row>
        <row r="46">
          <cell r="A46" t="str">
            <v>0:24,2</v>
          </cell>
          <cell r="B46">
            <v>1158</v>
          </cell>
        </row>
        <row r="47">
          <cell r="A47" t="str">
            <v>0:24,3</v>
          </cell>
          <cell r="B47">
            <v>1157</v>
          </cell>
        </row>
        <row r="48">
          <cell r="A48" t="str">
            <v>0:24,4</v>
          </cell>
          <cell r="B48">
            <v>1156</v>
          </cell>
        </row>
        <row r="49">
          <cell r="A49" t="str">
            <v>0:24,5</v>
          </cell>
          <cell r="B49">
            <v>1155</v>
          </cell>
        </row>
        <row r="50">
          <cell r="A50" t="str">
            <v>0:24,6</v>
          </cell>
          <cell r="B50">
            <v>1154</v>
          </cell>
        </row>
        <row r="51">
          <cell r="A51" t="str">
            <v>0:24,7</v>
          </cell>
          <cell r="B51">
            <v>1153</v>
          </cell>
        </row>
        <row r="52">
          <cell r="A52" t="str">
            <v>0:24,8</v>
          </cell>
          <cell r="B52">
            <v>1152</v>
          </cell>
        </row>
        <row r="53">
          <cell r="A53" t="str">
            <v>0:24,9</v>
          </cell>
          <cell r="B53">
            <v>1151</v>
          </cell>
        </row>
        <row r="54">
          <cell r="A54" t="str">
            <v>0:25,0</v>
          </cell>
          <cell r="B54">
            <v>1150</v>
          </cell>
        </row>
        <row r="55">
          <cell r="A55" t="str">
            <v>0:25,1</v>
          </cell>
          <cell r="B55">
            <v>1149</v>
          </cell>
        </row>
        <row r="56">
          <cell r="A56" t="str">
            <v>0:25,2</v>
          </cell>
          <cell r="B56">
            <v>1148</v>
          </cell>
        </row>
        <row r="57">
          <cell r="A57" t="str">
            <v>0:25,3</v>
          </cell>
          <cell r="B57">
            <v>1147</v>
          </cell>
        </row>
        <row r="58">
          <cell r="A58" t="str">
            <v>0:25,4</v>
          </cell>
          <cell r="B58">
            <v>1146</v>
          </cell>
        </row>
        <row r="59">
          <cell r="A59" t="str">
            <v>0:25,5</v>
          </cell>
          <cell r="B59">
            <v>1145</v>
          </cell>
        </row>
        <row r="60">
          <cell r="A60" t="str">
            <v>0:25,6</v>
          </cell>
          <cell r="B60">
            <v>1144</v>
          </cell>
        </row>
        <row r="61">
          <cell r="A61" t="str">
            <v>0:25,7</v>
          </cell>
          <cell r="B61">
            <v>1143</v>
          </cell>
        </row>
        <row r="62">
          <cell r="A62" t="str">
            <v>0:25,8</v>
          </cell>
          <cell r="B62">
            <v>1142</v>
          </cell>
        </row>
        <row r="63">
          <cell r="A63" t="str">
            <v>0:25,9</v>
          </cell>
          <cell r="B63">
            <v>1141</v>
          </cell>
        </row>
        <row r="64">
          <cell r="A64" t="str">
            <v>0:26,0</v>
          </cell>
          <cell r="B64">
            <v>1140</v>
          </cell>
        </row>
        <row r="65">
          <cell r="A65" t="str">
            <v>0:26,1</v>
          </cell>
          <cell r="B65">
            <v>1139</v>
          </cell>
        </row>
        <row r="66">
          <cell r="A66" t="str">
            <v>0:26,2</v>
          </cell>
          <cell r="B66">
            <v>1138</v>
          </cell>
        </row>
        <row r="67">
          <cell r="A67" t="str">
            <v>0:26,3</v>
          </cell>
          <cell r="B67">
            <v>1137</v>
          </cell>
        </row>
        <row r="68">
          <cell r="A68" t="str">
            <v>0:26,4</v>
          </cell>
          <cell r="B68">
            <v>1136</v>
          </cell>
        </row>
        <row r="69">
          <cell r="A69" t="str">
            <v>0:26,5</v>
          </cell>
          <cell r="B69">
            <v>1135</v>
          </cell>
        </row>
        <row r="70">
          <cell r="A70" t="str">
            <v>0:26,6</v>
          </cell>
          <cell r="B70">
            <v>1134</v>
          </cell>
        </row>
        <row r="71">
          <cell r="A71" t="str">
            <v>0:26,7</v>
          </cell>
          <cell r="B71">
            <v>1133</v>
          </cell>
        </row>
        <row r="72">
          <cell r="A72" t="str">
            <v>0:26,8</v>
          </cell>
          <cell r="B72">
            <v>1132</v>
          </cell>
        </row>
        <row r="73">
          <cell r="A73" t="str">
            <v>0:26,9</v>
          </cell>
          <cell r="B73">
            <v>1131</v>
          </cell>
        </row>
        <row r="74">
          <cell r="A74" t="str">
            <v>0:27,0</v>
          </cell>
          <cell r="B74">
            <v>1130</v>
          </cell>
        </row>
        <row r="75">
          <cell r="A75" t="str">
            <v>0:27,1</v>
          </cell>
          <cell r="B75">
            <v>1129</v>
          </cell>
        </row>
        <row r="76">
          <cell r="A76" t="str">
            <v>0:27,2</v>
          </cell>
          <cell r="B76">
            <v>1128</v>
          </cell>
        </row>
        <row r="77">
          <cell r="A77" t="str">
            <v>0:27,3</v>
          </cell>
          <cell r="B77">
            <v>1127</v>
          </cell>
        </row>
        <row r="78">
          <cell r="A78" t="str">
            <v>0:27,4</v>
          </cell>
          <cell r="B78">
            <v>1126</v>
          </cell>
        </row>
        <row r="79">
          <cell r="A79" t="str">
            <v>0:27,5</v>
          </cell>
          <cell r="B79">
            <v>1125</v>
          </cell>
        </row>
        <row r="80">
          <cell r="A80" t="str">
            <v>0:27,6</v>
          </cell>
          <cell r="B80">
            <v>1124</v>
          </cell>
        </row>
        <row r="81">
          <cell r="A81" t="str">
            <v>0:27,7</v>
          </cell>
          <cell r="B81">
            <v>1123</v>
          </cell>
        </row>
        <row r="82">
          <cell r="A82" t="str">
            <v>0:27,8</v>
          </cell>
          <cell r="B82">
            <v>1122</v>
          </cell>
        </row>
        <row r="83">
          <cell r="A83" t="str">
            <v>0:27,9</v>
          </cell>
          <cell r="B83">
            <v>1121</v>
          </cell>
        </row>
        <row r="84">
          <cell r="A84" t="str">
            <v>0:28,0</v>
          </cell>
          <cell r="B84">
            <v>1120</v>
          </cell>
        </row>
        <row r="85">
          <cell r="A85" t="str">
            <v>0:28,1</v>
          </cell>
          <cell r="B85">
            <v>1119</v>
          </cell>
        </row>
        <row r="86">
          <cell r="A86" t="str">
            <v>0:28,2</v>
          </cell>
          <cell r="B86">
            <v>1118</v>
          </cell>
        </row>
        <row r="87">
          <cell r="A87" t="str">
            <v>0:28,3</v>
          </cell>
          <cell r="B87">
            <v>1117</v>
          </cell>
        </row>
        <row r="88">
          <cell r="A88" t="str">
            <v>0:28,4</v>
          </cell>
          <cell r="B88">
            <v>1116</v>
          </cell>
        </row>
        <row r="89">
          <cell r="A89" t="str">
            <v>0:28,5</v>
          </cell>
          <cell r="B89">
            <v>1115</v>
          </cell>
        </row>
        <row r="90">
          <cell r="A90" t="str">
            <v>0:28,6</v>
          </cell>
          <cell r="B90">
            <v>1114</v>
          </cell>
        </row>
        <row r="91">
          <cell r="A91" t="str">
            <v>0:28,7</v>
          </cell>
          <cell r="B91">
            <v>1113</v>
          </cell>
        </row>
        <row r="92">
          <cell r="A92" t="str">
            <v>0:28,8</v>
          </cell>
          <cell r="B92">
            <v>1112</v>
          </cell>
        </row>
        <row r="93">
          <cell r="A93" t="str">
            <v>0:28,9</v>
          </cell>
          <cell r="B93">
            <v>1111</v>
          </cell>
        </row>
        <row r="94">
          <cell r="A94" t="str">
            <v>0:29,0</v>
          </cell>
          <cell r="B94">
            <v>1110</v>
          </cell>
        </row>
        <row r="95">
          <cell r="A95" t="str">
            <v>0:29,1</v>
          </cell>
          <cell r="B95">
            <v>1109</v>
          </cell>
        </row>
        <row r="96">
          <cell r="A96" t="str">
            <v>0:29,2</v>
          </cell>
          <cell r="B96">
            <v>1108</v>
          </cell>
        </row>
        <row r="97">
          <cell r="A97" t="str">
            <v>0:29,3</v>
          </cell>
          <cell r="B97">
            <v>1107</v>
          </cell>
        </row>
        <row r="98">
          <cell r="A98" t="str">
            <v>0:29,4</v>
          </cell>
          <cell r="B98">
            <v>1106</v>
          </cell>
        </row>
        <row r="99">
          <cell r="A99" t="str">
            <v>0:29,5</v>
          </cell>
          <cell r="B99">
            <v>1105</v>
          </cell>
        </row>
        <row r="100">
          <cell r="A100" t="str">
            <v>0:29,6</v>
          </cell>
          <cell r="B100">
            <v>1104</v>
          </cell>
        </row>
        <row r="101">
          <cell r="A101" t="str">
            <v>0:29,7</v>
          </cell>
          <cell r="B101">
            <v>1103</v>
          </cell>
        </row>
        <row r="102">
          <cell r="A102" t="str">
            <v>0:29,8</v>
          </cell>
          <cell r="B102">
            <v>1102</v>
          </cell>
        </row>
        <row r="103">
          <cell r="A103" t="str">
            <v>0:29,9</v>
          </cell>
          <cell r="B103">
            <v>1101</v>
          </cell>
        </row>
        <row r="104">
          <cell r="A104" t="str">
            <v>0:30,0</v>
          </cell>
          <cell r="B104">
            <v>1100</v>
          </cell>
        </row>
        <row r="105">
          <cell r="A105" t="str">
            <v>0:30,1</v>
          </cell>
          <cell r="B105">
            <v>1099</v>
          </cell>
        </row>
        <row r="106">
          <cell r="A106" t="str">
            <v>0:30,2</v>
          </cell>
          <cell r="B106">
            <v>1098</v>
          </cell>
        </row>
        <row r="107">
          <cell r="A107" t="str">
            <v>0:30,3</v>
          </cell>
          <cell r="B107">
            <v>1097</v>
          </cell>
        </row>
        <row r="108">
          <cell r="A108" t="str">
            <v>0:30,4</v>
          </cell>
          <cell r="B108">
            <v>1096</v>
          </cell>
        </row>
        <row r="109">
          <cell r="A109" t="str">
            <v>0:30,5</v>
          </cell>
          <cell r="B109">
            <v>1095</v>
          </cell>
        </row>
        <row r="110">
          <cell r="A110" t="str">
            <v>0:30,6</v>
          </cell>
          <cell r="B110">
            <v>1094</v>
          </cell>
        </row>
        <row r="111">
          <cell r="A111" t="str">
            <v>0:30,7</v>
          </cell>
          <cell r="B111">
            <v>1093</v>
          </cell>
        </row>
        <row r="112">
          <cell r="A112" t="str">
            <v>0:30,8</v>
          </cell>
          <cell r="B112">
            <v>1092</v>
          </cell>
        </row>
        <row r="113">
          <cell r="A113" t="str">
            <v>0:30,9</v>
          </cell>
          <cell r="B113">
            <v>1091</v>
          </cell>
        </row>
        <row r="114">
          <cell r="A114" t="str">
            <v>0:31,0</v>
          </cell>
          <cell r="B114">
            <v>1090</v>
          </cell>
        </row>
        <row r="115">
          <cell r="A115" t="str">
            <v>0:31,1</v>
          </cell>
          <cell r="B115">
            <v>1089</v>
          </cell>
        </row>
        <row r="116">
          <cell r="A116" t="str">
            <v>0:31,2</v>
          </cell>
          <cell r="B116">
            <v>1088</v>
          </cell>
        </row>
        <row r="117">
          <cell r="A117" t="str">
            <v>0:31,3</v>
          </cell>
          <cell r="B117">
            <v>1087</v>
          </cell>
        </row>
        <row r="118">
          <cell r="A118" t="str">
            <v>0:31,4</v>
          </cell>
          <cell r="B118">
            <v>1086</v>
          </cell>
        </row>
        <row r="119">
          <cell r="A119" t="str">
            <v>0:31,5</v>
          </cell>
          <cell r="B119">
            <v>1085</v>
          </cell>
        </row>
        <row r="120">
          <cell r="A120" t="str">
            <v>0:31,6</v>
          </cell>
          <cell r="B120">
            <v>1084</v>
          </cell>
        </row>
        <row r="121">
          <cell r="A121" t="str">
            <v>0:31,7</v>
          </cell>
          <cell r="B121">
            <v>1083</v>
          </cell>
        </row>
        <row r="122">
          <cell r="A122" t="str">
            <v>0:31,8</v>
          </cell>
          <cell r="B122">
            <v>1082</v>
          </cell>
        </row>
        <row r="123">
          <cell r="A123" t="str">
            <v>0:31,9</v>
          </cell>
          <cell r="B123">
            <v>1081</v>
          </cell>
        </row>
        <row r="124">
          <cell r="A124" t="str">
            <v>0:32,0</v>
          </cell>
          <cell r="B124">
            <v>1080</v>
          </cell>
        </row>
        <row r="125">
          <cell r="A125" t="str">
            <v>0:32,1</v>
          </cell>
          <cell r="B125">
            <v>1079</v>
          </cell>
        </row>
        <row r="126">
          <cell r="A126" t="str">
            <v>0:32,2</v>
          </cell>
          <cell r="B126">
            <v>1078</v>
          </cell>
        </row>
        <row r="127">
          <cell r="A127" t="str">
            <v>0:32,3</v>
          </cell>
          <cell r="B127">
            <v>1077</v>
          </cell>
        </row>
        <row r="128">
          <cell r="A128" t="str">
            <v>0:32,4</v>
          </cell>
          <cell r="B128">
            <v>1076</v>
          </cell>
        </row>
        <row r="129">
          <cell r="A129" t="str">
            <v>0:32,5</v>
          </cell>
          <cell r="B129">
            <v>1075</v>
          </cell>
        </row>
        <row r="130">
          <cell r="A130" t="str">
            <v>0:32,6</v>
          </cell>
          <cell r="B130">
            <v>1074</v>
          </cell>
        </row>
        <row r="131">
          <cell r="A131" t="str">
            <v>0:32,7</v>
          </cell>
          <cell r="B131">
            <v>1073</v>
          </cell>
        </row>
        <row r="132">
          <cell r="A132" t="str">
            <v>0:32,8</v>
          </cell>
          <cell r="B132">
            <v>1072</v>
          </cell>
        </row>
        <row r="133">
          <cell r="A133" t="str">
            <v>0:32,9</v>
          </cell>
          <cell r="B133">
            <v>1071</v>
          </cell>
        </row>
        <row r="134">
          <cell r="A134" t="str">
            <v>0:33,0</v>
          </cell>
          <cell r="B134">
            <v>1070</v>
          </cell>
        </row>
        <row r="135">
          <cell r="A135" t="str">
            <v>0:33,1</v>
          </cell>
          <cell r="B135">
            <v>1069</v>
          </cell>
        </row>
        <row r="136">
          <cell r="A136" t="str">
            <v>0:33,2</v>
          </cell>
          <cell r="B136">
            <v>1068</v>
          </cell>
        </row>
        <row r="137">
          <cell r="A137" t="str">
            <v>0:33,3</v>
          </cell>
          <cell r="B137">
            <v>1067</v>
          </cell>
        </row>
        <row r="138">
          <cell r="A138" t="str">
            <v>0:33,4</v>
          </cell>
          <cell r="B138">
            <v>1066</v>
          </cell>
        </row>
        <row r="139">
          <cell r="A139" t="str">
            <v>0:33,5</v>
          </cell>
          <cell r="B139">
            <v>1065</v>
          </cell>
        </row>
        <row r="140">
          <cell r="A140" t="str">
            <v>0:33,6</v>
          </cell>
          <cell r="B140">
            <v>1064</v>
          </cell>
        </row>
        <row r="141">
          <cell r="A141" t="str">
            <v>0:33,7</v>
          </cell>
          <cell r="B141">
            <v>1063</v>
          </cell>
        </row>
        <row r="142">
          <cell r="A142" t="str">
            <v>0:33,8</v>
          </cell>
          <cell r="B142">
            <v>1062</v>
          </cell>
        </row>
        <row r="143">
          <cell r="A143" t="str">
            <v>0:33,9</v>
          </cell>
          <cell r="B143">
            <v>1061</v>
          </cell>
        </row>
        <row r="144">
          <cell r="A144" t="str">
            <v>0:34,0</v>
          </cell>
          <cell r="B144">
            <v>1060</v>
          </cell>
        </row>
        <row r="145">
          <cell r="A145" t="str">
            <v>0:34,1</v>
          </cell>
          <cell r="B145">
            <v>1059</v>
          </cell>
        </row>
        <row r="146">
          <cell r="A146" t="str">
            <v>0:34,2</v>
          </cell>
          <cell r="B146">
            <v>1058</v>
          </cell>
        </row>
        <row r="147">
          <cell r="A147" t="str">
            <v>0:34,3</v>
          </cell>
          <cell r="B147">
            <v>1057</v>
          </cell>
        </row>
        <row r="148">
          <cell r="A148" t="str">
            <v>0:34,4</v>
          </cell>
          <cell r="B148">
            <v>1056</v>
          </cell>
        </row>
        <row r="149">
          <cell r="A149" t="str">
            <v>0:34,5</v>
          </cell>
          <cell r="B149">
            <v>1055</v>
          </cell>
        </row>
        <row r="150">
          <cell r="A150" t="str">
            <v>0:34,6</v>
          </cell>
          <cell r="B150">
            <v>1054</v>
          </cell>
        </row>
        <row r="151">
          <cell r="A151" t="str">
            <v>0:34,7</v>
          </cell>
          <cell r="B151">
            <v>1053</v>
          </cell>
        </row>
        <row r="152">
          <cell r="A152" t="str">
            <v>0:34,8</v>
          </cell>
          <cell r="B152">
            <v>1052</v>
          </cell>
        </row>
        <row r="153">
          <cell r="A153" t="str">
            <v>0:34,9</v>
          </cell>
          <cell r="B153">
            <v>1051</v>
          </cell>
        </row>
        <row r="154">
          <cell r="A154" t="str">
            <v>0:35,0</v>
          </cell>
          <cell r="B154">
            <v>1050</v>
          </cell>
        </row>
        <row r="155">
          <cell r="A155" t="str">
            <v>0:35,1</v>
          </cell>
          <cell r="B155">
            <v>1049</v>
          </cell>
        </row>
        <row r="156">
          <cell r="A156" t="str">
            <v>0:35,2</v>
          </cell>
          <cell r="B156">
            <v>1048</v>
          </cell>
        </row>
        <row r="157">
          <cell r="A157" t="str">
            <v>0:35,3</v>
          </cell>
          <cell r="B157">
            <v>1047</v>
          </cell>
        </row>
        <row r="158">
          <cell r="A158" t="str">
            <v>0:35,4</v>
          </cell>
          <cell r="B158">
            <v>1046</v>
          </cell>
        </row>
        <row r="159">
          <cell r="A159" t="str">
            <v>0:35,5</v>
          </cell>
          <cell r="B159">
            <v>1045</v>
          </cell>
        </row>
        <row r="160">
          <cell r="A160" t="str">
            <v>0:35,6</v>
          </cell>
          <cell r="B160">
            <v>1044</v>
          </cell>
        </row>
        <row r="161">
          <cell r="A161" t="str">
            <v>0:35,7</v>
          </cell>
          <cell r="B161">
            <v>1043</v>
          </cell>
        </row>
        <row r="162">
          <cell r="A162" t="str">
            <v>0:35,8</v>
          </cell>
          <cell r="B162">
            <v>1042</v>
          </cell>
        </row>
        <row r="163">
          <cell r="A163" t="str">
            <v>0:35,9</v>
          </cell>
          <cell r="B163">
            <v>1041</v>
          </cell>
        </row>
        <row r="164">
          <cell r="A164" t="str">
            <v>0:36,0</v>
          </cell>
          <cell r="B164">
            <v>1040</v>
          </cell>
        </row>
        <row r="165">
          <cell r="A165" t="str">
            <v>0:36,1</v>
          </cell>
          <cell r="B165">
            <v>1039</v>
          </cell>
        </row>
        <row r="166">
          <cell r="A166" t="str">
            <v>0:36,2</v>
          </cell>
          <cell r="B166">
            <v>1038</v>
          </cell>
        </row>
        <row r="167">
          <cell r="A167" t="str">
            <v>0:36,3</v>
          </cell>
          <cell r="B167">
            <v>1037</v>
          </cell>
        </row>
        <row r="168">
          <cell r="A168" t="str">
            <v>0:36,4</v>
          </cell>
          <cell r="B168">
            <v>1036</v>
          </cell>
        </row>
        <row r="169">
          <cell r="A169" t="str">
            <v>0:36,5</v>
          </cell>
          <cell r="B169">
            <v>1035</v>
          </cell>
        </row>
        <row r="170">
          <cell r="A170" t="str">
            <v>0:36,6</v>
          </cell>
          <cell r="B170">
            <v>1034</v>
          </cell>
        </row>
        <row r="171">
          <cell r="A171" t="str">
            <v>0:36,7</v>
          </cell>
          <cell r="B171">
            <v>1033</v>
          </cell>
        </row>
        <row r="172">
          <cell r="A172" t="str">
            <v>0:36,8</v>
          </cell>
          <cell r="B172">
            <v>1032</v>
          </cell>
        </row>
        <row r="173">
          <cell r="A173" t="str">
            <v>0:36,9</v>
          </cell>
          <cell r="B173">
            <v>1031</v>
          </cell>
        </row>
        <row r="174">
          <cell r="A174" t="str">
            <v>0:37,0</v>
          </cell>
          <cell r="B174">
            <v>1030</v>
          </cell>
        </row>
        <row r="175">
          <cell r="A175" t="str">
            <v>0:37,1</v>
          </cell>
          <cell r="B175">
            <v>1029</v>
          </cell>
        </row>
        <row r="176">
          <cell r="A176" t="str">
            <v>0:37,2</v>
          </cell>
          <cell r="B176">
            <v>1028</v>
          </cell>
        </row>
        <row r="177">
          <cell r="A177" t="str">
            <v>0:37,3</v>
          </cell>
          <cell r="B177">
            <v>1027</v>
          </cell>
        </row>
        <row r="178">
          <cell r="A178" t="str">
            <v>0:37,4</v>
          </cell>
          <cell r="B178">
            <v>1026</v>
          </cell>
        </row>
        <row r="179">
          <cell r="A179" t="str">
            <v>0:37,5</v>
          </cell>
          <cell r="B179">
            <v>1025</v>
          </cell>
        </row>
        <row r="180">
          <cell r="A180" t="str">
            <v>0:37,6</v>
          </cell>
          <cell r="B180">
            <v>1024</v>
          </cell>
        </row>
        <row r="181">
          <cell r="A181" t="str">
            <v>0:37,7</v>
          </cell>
          <cell r="B181">
            <v>1023</v>
          </cell>
        </row>
        <row r="182">
          <cell r="A182" t="str">
            <v>0:37,8</v>
          </cell>
          <cell r="B182">
            <v>1022</v>
          </cell>
        </row>
        <row r="183">
          <cell r="A183" t="str">
            <v>0:37,9</v>
          </cell>
          <cell r="B183">
            <v>1021</v>
          </cell>
        </row>
        <row r="184">
          <cell r="A184" t="str">
            <v>0:38,0</v>
          </cell>
          <cell r="B184">
            <v>1020</v>
          </cell>
        </row>
        <row r="185">
          <cell r="A185" t="str">
            <v>0:38,1</v>
          </cell>
          <cell r="B185">
            <v>1019</v>
          </cell>
        </row>
        <row r="186">
          <cell r="A186" t="str">
            <v>0:38,2</v>
          </cell>
          <cell r="B186">
            <v>1018</v>
          </cell>
        </row>
        <row r="187">
          <cell r="A187" t="str">
            <v>0:38,3</v>
          </cell>
          <cell r="B187">
            <v>1017</v>
          </cell>
        </row>
        <row r="188">
          <cell r="A188" t="str">
            <v>0:38,4</v>
          </cell>
          <cell r="B188">
            <v>1016</v>
          </cell>
        </row>
        <row r="189">
          <cell r="A189" t="str">
            <v>0:38,5</v>
          </cell>
          <cell r="B189">
            <v>1015</v>
          </cell>
        </row>
        <row r="190">
          <cell r="A190" t="str">
            <v>0:38,6</v>
          </cell>
          <cell r="B190">
            <v>1014</v>
          </cell>
        </row>
        <row r="191">
          <cell r="A191" t="str">
            <v>0:38,7</v>
          </cell>
          <cell r="B191">
            <v>1013</v>
          </cell>
        </row>
        <row r="192">
          <cell r="A192" t="str">
            <v>0:38,8</v>
          </cell>
          <cell r="B192">
            <v>1012</v>
          </cell>
        </row>
        <row r="193">
          <cell r="A193" t="str">
            <v>0:38,9</v>
          </cell>
          <cell r="B193">
            <v>1011</v>
          </cell>
        </row>
        <row r="194">
          <cell r="A194" t="str">
            <v>0:39,0</v>
          </cell>
          <cell r="B194">
            <v>1010</v>
          </cell>
        </row>
        <row r="195">
          <cell r="A195" t="str">
            <v>0:39,1</v>
          </cell>
          <cell r="B195">
            <v>1009</v>
          </cell>
        </row>
        <row r="196">
          <cell r="A196" t="str">
            <v>0:39,2</v>
          </cell>
          <cell r="B196">
            <v>1008</v>
          </cell>
        </row>
        <row r="197">
          <cell r="A197" t="str">
            <v>0:39,3</v>
          </cell>
          <cell r="B197">
            <v>1007</v>
          </cell>
        </row>
        <row r="198">
          <cell r="A198" t="str">
            <v>0:39,4</v>
          </cell>
          <cell r="B198">
            <v>1006</v>
          </cell>
        </row>
        <row r="199">
          <cell r="A199" t="str">
            <v>0:39,5</v>
          </cell>
          <cell r="B199">
            <v>1005</v>
          </cell>
        </row>
        <row r="200">
          <cell r="A200" t="str">
            <v>0:39,6</v>
          </cell>
          <cell r="B200">
            <v>1004</v>
          </cell>
        </row>
        <row r="201">
          <cell r="A201" t="str">
            <v>0:39,7</v>
          </cell>
          <cell r="B201">
            <v>1003</v>
          </cell>
        </row>
        <row r="202">
          <cell r="A202" t="str">
            <v>0:39,8</v>
          </cell>
          <cell r="B202">
            <v>1002</v>
          </cell>
        </row>
        <row r="203">
          <cell r="A203" t="str">
            <v>0:39,9</v>
          </cell>
          <cell r="B203">
            <v>1001</v>
          </cell>
        </row>
        <row r="204">
          <cell r="A204" t="str">
            <v>0:40,0</v>
          </cell>
          <cell r="B204">
            <v>1000</v>
          </cell>
        </row>
        <row r="205">
          <cell r="A205" t="str">
            <v>0:40,1</v>
          </cell>
          <cell r="B205">
            <v>999</v>
          </cell>
        </row>
        <row r="206">
          <cell r="A206" t="str">
            <v>0:40,2</v>
          </cell>
          <cell r="B206">
            <v>998</v>
          </cell>
        </row>
        <row r="207">
          <cell r="A207" t="str">
            <v>0:40,3</v>
          </cell>
          <cell r="B207">
            <v>997</v>
          </cell>
        </row>
        <row r="208">
          <cell r="A208" t="str">
            <v>0:40,4</v>
          </cell>
          <cell r="B208">
            <v>996</v>
          </cell>
        </row>
        <row r="209">
          <cell r="A209" t="str">
            <v>0:40,5</v>
          </cell>
          <cell r="B209">
            <v>995</v>
          </cell>
        </row>
        <row r="210">
          <cell r="A210" t="str">
            <v>0:40,6</v>
          </cell>
          <cell r="B210">
            <v>994</v>
          </cell>
        </row>
        <row r="211">
          <cell r="A211" t="str">
            <v>0:40,7</v>
          </cell>
          <cell r="B211">
            <v>993</v>
          </cell>
        </row>
        <row r="212">
          <cell r="A212" t="str">
            <v>0:40,8</v>
          </cell>
          <cell r="B212">
            <v>992</v>
          </cell>
        </row>
        <row r="213">
          <cell r="A213" t="str">
            <v>0:40,9</v>
          </cell>
          <cell r="B213">
            <v>991</v>
          </cell>
        </row>
        <row r="214">
          <cell r="A214" t="str">
            <v>0:41,0</v>
          </cell>
          <cell r="B214">
            <v>990</v>
          </cell>
        </row>
        <row r="215">
          <cell r="A215" t="str">
            <v>0:41,1</v>
          </cell>
          <cell r="B215">
            <v>989</v>
          </cell>
        </row>
        <row r="216">
          <cell r="A216" t="str">
            <v>0:41,2</v>
          </cell>
          <cell r="B216">
            <v>988</v>
          </cell>
        </row>
        <row r="217">
          <cell r="A217" t="str">
            <v>0:41,3</v>
          </cell>
          <cell r="B217">
            <v>987</v>
          </cell>
        </row>
        <row r="218">
          <cell r="A218" t="str">
            <v>0:41,4</v>
          </cell>
          <cell r="B218">
            <v>986</v>
          </cell>
        </row>
        <row r="219">
          <cell r="A219" t="str">
            <v>0:41,5</v>
          </cell>
          <cell r="B219">
            <v>985</v>
          </cell>
        </row>
        <row r="220">
          <cell r="A220" t="str">
            <v>0:41,6</v>
          </cell>
          <cell r="B220">
            <v>984</v>
          </cell>
        </row>
        <row r="221">
          <cell r="A221" t="str">
            <v>0:41,7</v>
          </cell>
          <cell r="B221">
            <v>983</v>
          </cell>
        </row>
        <row r="222">
          <cell r="A222" t="str">
            <v>0:41,8</v>
          </cell>
          <cell r="B222">
            <v>982</v>
          </cell>
        </row>
        <row r="223">
          <cell r="A223" t="str">
            <v>0:41,9</v>
          </cell>
          <cell r="B223">
            <v>981</v>
          </cell>
        </row>
        <row r="224">
          <cell r="A224" t="str">
            <v>0:42,0</v>
          </cell>
          <cell r="B224">
            <v>980</v>
          </cell>
        </row>
        <row r="225">
          <cell r="A225" t="str">
            <v>0:42,1</v>
          </cell>
          <cell r="B225">
            <v>979</v>
          </cell>
        </row>
        <row r="226">
          <cell r="A226" t="str">
            <v>0:42,2</v>
          </cell>
          <cell r="B226">
            <v>978</v>
          </cell>
        </row>
        <row r="227">
          <cell r="A227" t="str">
            <v>0:42,3</v>
          </cell>
          <cell r="B227">
            <v>977</v>
          </cell>
        </row>
        <row r="228">
          <cell r="A228" t="str">
            <v>0:42,4</v>
          </cell>
          <cell r="B228">
            <v>976</v>
          </cell>
        </row>
        <row r="229">
          <cell r="A229" t="str">
            <v>0:42,5</v>
          </cell>
          <cell r="B229">
            <v>975</v>
          </cell>
        </row>
        <row r="230">
          <cell r="A230" t="str">
            <v>0:42,6</v>
          </cell>
          <cell r="B230">
            <v>974</v>
          </cell>
        </row>
        <row r="231">
          <cell r="A231" t="str">
            <v>0:42,7</v>
          </cell>
          <cell r="B231">
            <v>973</v>
          </cell>
        </row>
        <row r="232">
          <cell r="A232" t="str">
            <v>0:42,8</v>
          </cell>
          <cell r="B232">
            <v>972</v>
          </cell>
        </row>
        <row r="233">
          <cell r="A233" t="str">
            <v>0:42,9</v>
          </cell>
          <cell r="B233">
            <v>971</v>
          </cell>
        </row>
        <row r="234">
          <cell r="A234" t="str">
            <v>0:43,0</v>
          </cell>
          <cell r="B234">
            <v>970</v>
          </cell>
        </row>
        <row r="235">
          <cell r="A235" t="str">
            <v>0:43,1</v>
          </cell>
          <cell r="B235">
            <v>969</v>
          </cell>
        </row>
        <row r="236">
          <cell r="A236" t="str">
            <v>0:43,2</v>
          </cell>
          <cell r="B236">
            <v>968</v>
          </cell>
        </row>
        <row r="237">
          <cell r="A237" t="str">
            <v>0:43,3</v>
          </cell>
          <cell r="B237">
            <v>967</v>
          </cell>
        </row>
        <row r="238">
          <cell r="A238" t="str">
            <v>0:43,4</v>
          </cell>
          <cell r="B238">
            <v>966</v>
          </cell>
        </row>
        <row r="239">
          <cell r="A239" t="str">
            <v>0:43,5</v>
          </cell>
          <cell r="B239">
            <v>965</v>
          </cell>
        </row>
        <row r="240">
          <cell r="A240" t="str">
            <v>0:43,6</v>
          </cell>
          <cell r="B240">
            <v>964</v>
          </cell>
        </row>
        <row r="241">
          <cell r="A241" t="str">
            <v>0:43,7</v>
          </cell>
          <cell r="B241">
            <v>963</v>
          </cell>
        </row>
        <row r="242">
          <cell r="A242" t="str">
            <v>0:43,8</v>
          </cell>
          <cell r="B242">
            <v>962</v>
          </cell>
        </row>
        <row r="243">
          <cell r="A243" t="str">
            <v>0:43,9</v>
          </cell>
          <cell r="B243">
            <v>961</v>
          </cell>
        </row>
        <row r="244">
          <cell r="A244" t="str">
            <v>0:44,0</v>
          </cell>
          <cell r="B244">
            <v>960</v>
          </cell>
        </row>
        <row r="245">
          <cell r="A245" t="str">
            <v>0:44,1</v>
          </cell>
          <cell r="B245">
            <v>959</v>
          </cell>
        </row>
        <row r="246">
          <cell r="A246" t="str">
            <v>0:44,2</v>
          </cell>
          <cell r="B246">
            <v>958</v>
          </cell>
        </row>
        <row r="247">
          <cell r="A247" t="str">
            <v>0:44,3</v>
          </cell>
          <cell r="B247">
            <v>957</v>
          </cell>
        </row>
        <row r="248">
          <cell r="A248" t="str">
            <v>0:44,4</v>
          </cell>
          <cell r="B248">
            <v>956</v>
          </cell>
        </row>
        <row r="249">
          <cell r="A249" t="str">
            <v>0:44,5</v>
          </cell>
          <cell r="B249">
            <v>955</v>
          </cell>
        </row>
        <row r="250">
          <cell r="A250" t="str">
            <v>0:44,6</v>
          </cell>
          <cell r="B250">
            <v>954</v>
          </cell>
        </row>
        <row r="251">
          <cell r="A251" t="str">
            <v>0:44,7</v>
          </cell>
          <cell r="B251">
            <v>953</v>
          </cell>
        </row>
        <row r="252">
          <cell r="A252" t="str">
            <v>0:44,8</v>
          </cell>
          <cell r="B252">
            <v>952</v>
          </cell>
        </row>
        <row r="253">
          <cell r="A253" t="str">
            <v>0:44,9</v>
          </cell>
          <cell r="B253">
            <v>951</v>
          </cell>
        </row>
        <row r="254">
          <cell r="A254" t="str">
            <v>0:45,0</v>
          </cell>
          <cell r="B254">
            <v>950</v>
          </cell>
        </row>
        <row r="255">
          <cell r="A255" t="str">
            <v>0:45,1</v>
          </cell>
          <cell r="B255">
            <v>949</v>
          </cell>
        </row>
        <row r="256">
          <cell r="A256" t="str">
            <v>0:45,2</v>
          </cell>
          <cell r="B256">
            <v>948</v>
          </cell>
        </row>
        <row r="257">
          <cell r="A257" t="str">
            <v>0:45,3</v>
          </cell>
          <cell r="B257">
            <v>947</v>
          </cell>
        </row>
        <row r="258">
          <cell r="A258" t="str">
            <v>0:45,4</v>
          </cell>
          <cell r="B258">
            <v>946</v>
          </cell>
        </row>
        <row r="259">
          <cell r="A259" t="str">
            <v>0:45,5</v>
          </cell>
          <cell r="B259">
            <v>945</v>
          </cell>
        </row>
        <row r="260">
          <cell r="A260" t="str">
            <v>0:45,6</v>
          </cell>
          <cell r="B260">
            <v>944</v>
          </cell>
        </row>
        <row r="261">
          <cell r="A261" t="str">
            <v>0:45,7</v>
          </cell>
          <cell r="B261">
            <v>943</v>
          </cell>
        </row>
        <row r="262">
          <cell r="A262" t="str">
            <v>0:45,8</v>
          </cell>
          <cell r="B262">
            <v>942</v>
          </cell>
        </row>
        <row r="263">
          <cell r="A263" t="str">
            <v>0:45,9</v>
          </cell>
          <cell r="B263">
            <v>941</v>
          </cell>
        </row>
        <row r="264">
          <cell r="A264" t="str">
            <v>0:46,0</v>
          </cell>
          <cell r="B264">
            <v>940</v>
          </cell>
        </row>
        <row r="265">
          <cell r="A265" t="str">
            <v>0:46,1</v>
          </cell>
          <cell r="B265">
            <v>939</v>
          </cell>
        </row>
        <row r="266">
          <cell r="A266" t="str">
            <v>0:46,2</v>
          </cell>
          <cell r="B266">
            <v>938</v>
          </cell>
        </row>
        <row r="267">
          <cell r="A267" t="str">
            <v>0:46,3</v>
          </cell>
          <cell r="B267">
            <v>937</v>
          </cell>
        </row>
        <row r="268">
          <cell r="A268" t="str">
            <v>0:46,4</v>
          </cell>
          <cell r="B268">
            <v>936</v>
          </cell>
        </row>
        <row r="269">
          <cell r="A269" t="str">
            <v>0:46,5</v>
          </cell>
          <cell r="B269">
            <v>935</v>
          </cell>
        </row>
        <row r="270">
          <cell r="A270" t="str">
            <v>0:46,6</v>
          </cell>
          <cell r="B270">
            <v>934</v>
          </cell>
        </row>
        <row r="271">
          <cell r="A271" t="str">
            <v>0:46,7</v>
          </cell>
          <cell r="B271">
            <v>933</v>
          </cell>
        </row>
        <row r="272">
          <cell r="A272" t="str">
            <v>0:46,8</v>
          </cell>
          <cell r="B272">
            <v>932</v>
          </cell>
        </row>
        <row r="273">
          <cell r="A273" t="str">
            <v>0:46,9</v>
          </cell>
          <cell r="B273">
            <v>931</v>
          </cell>
        </row>
        <row r="274">
          <cell r="A274" t="str">
            <v>0:47,0</v>
          </cell>
          <cell r="B274">
            <v>930</v>
          </cell>
        </row>
        <row r="275">
          <cell r="A275" t="str">
            <v>0:47,1</v>
          </cell>
          <cell r="B275">
            <v>929</v>
          </cell>
        </row>
        <row r="276">
          <cell r="A276" t="str">
            <v>0:47,2</v>
          </cell>
          <cell r="B276">
            <v>928</v>
          </cell>
        </row>
        <row r="277">
          <cell r="A277" t="str">
            <v>0:47,3</v>
          </cell>
          <cell r="B277">
            <v>927</v>
          </cell>
        </row>
        <row r="278">
          <cell r="A278" t="str">
            <v>0:47,4</v>
          </cell>
          <cell r="B278">
            <v>926</v>
          </cell>
        </row>
        <row r="279">
          <cell r="A279" t="str">
            <v>0:47,5</v>
          </cell>
          <cell r="B279">
            <v>925</v>
          </cell>
        </row>
        <row r="280">
          <cell r="A280" t="str">
            <v>0:47,6</v>
          </cell>
          <cell r="B280">
            <v>924</v>
          </cell>
        </row>
        <row r="281">
          <cell r="A281" t="str">
            <v>0:47,7</v>
          </cell>
          <cell r="B281">
            <v>923</v>
          </cell>
        </row>
        <row r="282">
          <cell r="A282" t="str">
            <v>0:47,8</v>
          </cell>
          <cell r="B282">
            <v>922</v>
          </cell>
        </row>
        <row r="283">
          <cell r="A283" t="str">
            <v>0:47,9</v>
          </cell>
          <cell r="B283">
            <v>921</v>
          </cell>
        </row>
        <row r="284">
          <cell r="A284" t="str">
            <v>0:48,0</v>
          </cell>
          <cell r="B284">
            <v>920</v>
          </cell>
        </row>
        <row r="285">
          <cell r="A285" t="str">
            <v>0:48,1</v>
          </cell>
          <cell r="B285">
            <v>919</v>
          </cell>
        </row>
        <row r="286">
          <cell r="A286" t="str">
            <v>0:48,2</v>
          </cell>
          <cell r="B286">
            <v>918</v>
          </cell>
        </row>
        <row r="287">
          <cell r="A287" t="str">
            <v>0:48,3</v>
          </cell>
          <cell r="B287">
            <v>917</v>
          </cell>
        </row>
        <row r="288">
          <cell r="A288" t="str">
            <v>0:48,4</v>
          </cell>
          <cell r="B288">
            <v>916</v>
          </cell>
        </row>
        <row r="289">
          <cell r="A289" t="str">
            <v>0:48,5</v>
          </cell>
          <cell r="B289">
            <v>915</v>
          </cell>
        </row>
        <row r="290">
          <cell r="A290" t="str">
            <v>0:48,6</v>
          </cell>
          <cell r="B290">
            <v>914</v>
          </cell>
        </row>
        <row r="291">
          <cell r="A291" t="str">
            <v>0:48,7</v>
          </cell>
          <cell r="B291">
            <v>913</v>
          </cell>
        </row>
        <row r="292">
          <cell r="A292" t="str">
            <v>0:48,8</v>
          </cell>
          <cell r="B292">
            <v>912</v>
          </cell>
        </row>
        <row r="293">
          <cell r="A293" t="str">
            <v>0:48,9</v>
          </cell>
          <cell r="B293">
            <v>911</v>
          </cell>
        </row>
        <row r="294">
          <cell r="A294" t="str">
            <v>0:49,0</v>
          </cell>
          <cell r="B294">
            <v>910</v>
          </cell>
        </row>
        <row r="295">
          <cell r="A295" t="str">
            <v>0:49,1</v>
          </cell>
          <cell r="B295">
            <v>909</v>
          </cell>
        </row>
        <row r="296">
          <cell r="A296" t="str">
            <v>0:49,2</v>
          </cell>
          <cell r="B296">
            <v>908</v>
          </cell>
        </row>
        <row r="297">
          <cell r="A297" t="str">
            <v>0:49,3</v>
          </cell>
          <cell r="B297">
            <v>907</v>
          </cell>
        </row>
        <row r="298">
          <cell r="A298" t="str">
            <v>0:49,4</v>
          </cell>
          <cell r="B298">
            <v>906</v>
          </cell>
        </row>
        <row r="299">
          <cell r="A299" t="str">
            <v>0:49,5</v>
          </cell>
          <cell r="B299">
            <v>905</v>
          </cell>
        </row>
        <row r="300">
          <cell r="A300" t="str">
            <v>0:49,6</v>
          </cell>
          <cell r="B300">
            <v>904</v>
          </cell>
        </row>
        <row r="301">
          <cell r="A301" t="str">
            <v>0:49,7</v>
          </cell>
          <cell r="B301">
            <v>903</v>
          </cell>
        </row>
        <row r="302">
          <cell r="A302" t="str">
            <v>0:49,8</v>
          </cell>
          <cell r="B302">
            <v>902</v>
          </cell>
        </row>
        <row r="303">
          <cell r="A303" t="str">
            <v>0:49,9</v>
          </cell>
          <cell r="B303">
            <v>901</v>
          </cell>
        </row>
        <row r="304">
          <cell r="A304" t="str">
            <v>0:50,0</v>
          </cell>
          <cell r="B304">
            <v>900</v>
          </cell>
        </row>
        <row r="305">
          <cell r="A305" t="str">
            <v>0:50,1</v>
          </cell>
          <cell r="B305">
            <v>899</v>
          </cell>
        </row>
        <row r="306">
          <cell r="A306" t="str">
            <v>0:50,2</v>
          </cell>
          <cell r="B306">
            <v>898</v>
          </cell>
        </row>
        <row r="307">
          <cell r="A307" t="str">
            <v>0:50,3</v>
          </cell>
          <cell r="B307">
            <v>897</v>
          </cell>
        </row>
        <row r="308">
          <cell r="A308" t="str">
            <v>0:50,4</v>
          </cell>
          <cell r="B308">
            <v>896</v>
          </cell>
        </row>
        <row r="309">
          <cell r="A309" t="str">
            <v>0:50,5</v>
          </cell>
          <cell r="B309">
            <v>895</v>
          </cell>
        </row>
        <row r="310">
          <cell r="A310" t="str">
            <v>0:50,6</v>
          </cell>
          <cell r="B310">
            <v>894</v>
          </cell>
        </row>
        <row r="311">
          <cell r="A311" t="str">
            <v>0:50,7</v>
          </cell>
          <cell r="B311">
            <v>893</v>
          </cell>
        </row>
        <row r="312">
          <cell r="A312" t="str">
            <v>0:50,8</v>
          </cell>
          <cell r="B312">
            <v>892</v>
          </cell>
        </row>
        <row r="313">
          <cell r="A313" t="str">
            <v>0:50,9</v>
          </cell>
          <cell r="B313">
            <v>891</v>
          </cell>
        </row>
        <row r="314">
          <cell r="A314" t="str">
            <v>0:51,0</v>
          </cell>
          <cell r="B314">
            <v>890</v>
          </cell>
        </row>
        <row r="315">
          <cell r="A315" t="str">
            <v>0:51,1</v>
          </cell>
          <cell r="B315">
            <v>889</v>
          </cell>
        </row>
        <row r="316">
          <cell r="A316" t="str">
            <v>0:51,2</v>
          </cell>
          <cell r="B316">
            <v>888</v>
          </cell>
        </row>
        <row r="317">
          <cell r="A317" t="str">
            <v>0:51,3</v>
          </cell>
          <cell r="B317">
            <v>887</v>
          </cell>
        </row>
        <row r="318">
          <cell r="A318" t="str">
            <v>0:51,4</v>
          </cell>
          <cell r="B318">
            <v>886</v>
          </cell>
        </row>
        <row r="319">
          <cell r="A319" t="str">
            <v>0:51,5</v>
          </cell>
          <cell r="B319">
            <v>885</v>
          </cell>
        </row>
        <row r="320">
          <cell r="A320" t="str">
            <v>0:51,6</v>
          </cell>
          <cell r="B320">
            <v>884</v>
          </cell>
        </row>
        <row r="321">
          <cell r="A321" t="str">
            <v>0:51,7</v>
          </cell>
          <cell r="B321">
            <v>883</v>
          </cell>
        </row>
        <row r="322">
          <cell r="A322" t="str">
            <v>0:51,8</v>
          </cell>
          <cell r="B322">
            <v>882</v>
          </cell>
        </row>
        <row r="323">
          <cell r="A323" t="str">
            <v>0:51,9</v>
          </cell>
          <cell r="B323">
            <v>881</v>
          </cell>
        </row>
        <row r="324">
          <cell r="A324" t="str">
            <v>0:52,0</v>
          </cell>
          <cell r="B324">
            <v>880</v>
          </cell>
        </row>
        <row r="325">
          <cell r="A325" t="str">
            <v>0:52,1</v>
          </cell>
          <cell r="B325">
            <v>879</v>
          </cell>
        </row>
        <row r="326">
          <cell r="A326" t="str">
            <v>0:52,2</v>
          </cell>
          <cell r="B326">
            <v>878</v>
          </cell>
        </row>
        <row r="327">
          <cell r="A327" t="str">
            <v>0:52,3</v>
          </cell>
          <cell r="B327">
            <v>877</v>
          </cell>
        </row>
        <row r="328">
          <cell r="A328" t="str">
            <v>0:52,4</v>
          </cell>
          <cell r="B328">
            <v>876</v>
          </cell>
        </row>
        <row r="329">
          <cell r="A329" t="str">
            <v>0:52,5</v>
          </cell>
          <cell r="B329">
            <v>875</v>
          </cell>
        </row>
        <row r="330">
          <cell r="A330" t="str">
            <v>0:52,6</v>
          </cell>
          <cell r="B330">
            <v>874</v>
          </cell>
        </row>
        <row r="331">
          <cell r="A331" t="str">
            <v>0:52,7</v>
          </cell>
          <cell r="B331">
            <v>873</v>
          </cell>
        </row>
        <row r="332">
          <cell r="A332" t="str">
            <v>0:52,8</v>
          </cell>
          <cell r="B332">
            <v>872</v>
          </cell>
        </row>
        <row r="333">
          <cell r="A333" t="str">
            <v>0:52,9</v>
          </cell>
          <cell r="B333">
            <v>871</v>
          </cell>
        </row>
        <row r="334">
          <cell r="A334" t="str">
            <v>0:53,0</v>
          </cell>
          <cell r="B334">
            <v>870</v>
          </cell>
        </row>
        <row r="335">
          <cell r="A335" t="str">
            <v>0:53,1</v>
          </cell>
          <cell r="B335">
            <v>869</v>
          </cell>
        </row>
        <row r="336">
          <cell r="A336" t="str">
            <v>0:53,2</v>
          </cell>
          <cell r="B336">
            <v>868</v>
          </cell>
        </row>
        <row r="337">
          <cell r="A337" t="str">
            <v>0:53,3</v>
          </cell>
          <cell r="B337">
            <v>867</v>
          </cell>
        </row>
        <row r="338">
          <cell r="A338" t="str">
            <v>0:53,4</v>
          </cell>
          <cell r="B338">
            <v>866</v>
          </cell>
        </row>
        <row r="339">
          <cell r="A339" t="str">
            <v>0:53,5</v>
          </cell>
          <cell r="B339">
            <v>865</v>
          </cell>
        </row>
        <row r="340">
          <cell r="A340" t="str">
            <v>0:53,6</v>
          </cell>
          <cell r="B340">
            <v>864</v>
          </cell>
        </row>
        <row r="341">
          <cell r="A341" t="str">
            <v>0:53,7</v>
          </cell>
          <cell r="B341">
            <v>863</v>
          </cell>
        </row>
        <row r="342">
          <cell r="A342" t="str">
            <v>0:53,8</v>
          </cell>
          <cell r="B342">
            <v>862</v>
          </cell>
        </row>
        <row r="343">
          <cell r="A343" t="str">
            <v>0:53,9</v>
          </cell>
          <cell r="B343">
            <v>861</v>
          </cell>
        </row>
        <row r="344">
          <cell r="A344" t="str">
            <v>0:54,0</v>
          </cell>
          <cell r="B344">
            <v>860</v>
          </cell>
        </row>
        <row r="345">
          <cell r="A345" t="str">
            <v>0:54,1</v>
          </cell>
          <cell r="B345">
            <v>859</v>
          </cell>
        </row>
        <row r="346">
          <cell r="A346" t="str">
            <v>0:54,2</v>
          </cell>
          <cell r="B346">
            <v>858</v>
          </cell>
        </row>
        <row r="347">
          <cell r="A347" t="str">
            <v>0:54,3</v>
          </cell>
          <cell r="B347">
            <v>857</v>
          </cell>
        </row>
        <row r="348">
          <cell r="A348" t="str">
            <v>0:54,4</v>
          </cell>
          <cell r="B348">
            <v>856</v>
          </cell>
        </row>
        <row r="349">
          <cell r="A349" t="str">
            <v>0:54,5</v>
          </cell>
          <cell r="B349">
            <v>855</v>
          </cell>
        </row>
        <row r="350">
          <cell r="A350" t="str">
            <v>0:54,6</v>
          </cell>
          <cell r="B350">
            <v>854</v>
          </cell>
        </row>
        <row r="351">
          <cell r="A351" t="str">
            <v>0:54,7</v>
          </cell>
          <cell r="B351">
            <v>853</v>
          </cell>
        </row>
        <row r="352">
          <cell r="A352" t="str">
            <v>0:54,8</v>
          </cell>
          <cell r="B352">
            <v>852</v>
          </cell>
        </row>
        <row r="353">
          <cell r="A353" t="str">
            <v>0:54,9</v>
          </cell>
          <cell r="B353">
            <v>851</v>
          </cell>
        </row>
        <row r="354">
          <cell r="A354" t="str">
            <v>0:55,0</v>
          </cell>
          <cell r="B354">
            <v>850</v>
          </cell>
        </row>
        <row r="355">
          <cell r="A355" t="str">
            <v>0:55,1</v>
          </cell>
          <cell r="B355">
            <v>849</v>
          </cell>
        </row>
        <row r="356">
          <cell r="A356" t="str">
            <v>0:55,2</v>
          </cell>
          <cell r="B356">
            <v>848</v>
          </cell>
        </row>
        <row r="357">
          <cell r="A357" t="str">
            <v>0:55,3</v>
          </cell>
          <cell r="B357">
            <v>847</v>
          </cell>
        </row>
        <row r="358">
          <cell r="A358" t="str">
            <v>0:55,4</v>
          </cell>
          <cell r="B358">
            <v>846</v>
          </cell>
        </row>
        <row r="359">
          <cell r="A359" t="str">
            <v>0:55,5</v>
          </cell>
          <cell r="B359">
            <v>845</v>
          </cell>
        </row>
        <row r="360">
          <cell r="A360" t="str">
            <v>0:55,6</v>
          </cell>
          <cell r="B360">
            <v>844</v>
          </cell>
        </row>
        <row r="361">
          <cell r="A361" t="str">
            <v>0:55,7</v>
          </cell>
          <cell r="B361">
            <v>843</v>
          </cell>
        </row>
        <row r="362">
          <cell r="A362" t="str">
            <v>0:55,8</v>
          </cell>
          <cell r="B362">
            <v>842</v>
          </cell>
        </row>
        <row r="363">
          <cell r="A363" t="str">
            <v>0:55,9</v>
          </cell>
          <cell r="B363">
            <v>841</v>
          </cell>
        </row>
        <row r="364">
          <cell r="A364" t="str">
            <v>0:56,0</v>
          </cell>
          <cell r="B364">
            <v>840</v>
          </cell>
        </row>
        <row r="365">
          <cell r="A365" t="str">
            <v>0:56,1</v>
          </cell>
          <cell r="B365">
            <v>839</v>
          </cell>
        </row>
        <row r="366">
          <cell r="A366" t="str">
            <v>0:56,2</v>
          </cell>
          <cell r="B366">
            <v>838</v>
          </cell>
        </row>
        <row r="367">
          <cell r="A367" t="str">
            <v>0:56,3</v>
          </cell>
          <cell r="B367">
            <v>837</v>
          </cell>
        </row>
        <row r="368">
          <cell r="A368" t="str">
            <v>0:56,4</v>
          </cell>
          <cell r="B368">
            <v>836</v>
          </cell>
        </row>
        <row r="369">
          <cell r="A369" t="str">
            <v>0:56,5</v>
          </cell>
          <cell r="B369">
            <v>835</v>
          </cell>
        </row>
        <row r="370">
          <cell r="A370" t="str">
            <v>0:56,6</v>
          </cell>
          <cell r="B370">
            <v>834</v>
          </cell>
        </row>
        <row r="371">
          <cell r="A371" t="str">
            <v>0:56,7</v>
          </cell>
          <cell r="B371">
            <v>833</v>
          </cell>
        </row>
        <row r="372">
          <cell r="A372" t="str">
            <v>0:56,8</v>
          </cell>
          <cell r="B372">
            <v>832</v>
          </cell>
        </row>
        <row r="373">
          <cell r="A373" t="str">
            <v>0:56,9</v>
          </cell>
          <cell r="B373">
            <v>831</v>
          </cell>
        </row>
        <row r="374">
          <cell r="A374" t="str">
            <v>0:57,0</v>
          </cell>
          <cell r="B374">
            <v>830</v>
          </cell>
        </row>
        <row r="375">
          <cell r="A375" t="str">
            <v>0:57,1</v>
          </cell>
          <cell r="B375">
            <v>829</v>
          </cell>
        </row>
        <row r="376">
          <cell r="A376" t="str">
            <v>0:57,2</v>
          </cell>
          <cell r="B376">
            <v>828</v>
          </cell>
        </row>
        <row r="377">
          <cell r="A377" t="str">
            <v>0:57,3</v>
          </cell>
          <cell r="B377">
            <v>827</v>
          </cell>
        </row>
        <row r="378">
          <cell r="A378" t="str">
            <v>0:57,4</v>
          </cell>
          <cell r="B378">
            <v>826</v>
          </cell>
        </row>
        <row r="379">
          <cell r="A379" t="str">
            <v>0:57,5</v>
          </cell>
          <cell r="B379">
            <v>825</v>
          </cell>
        </row>
        <row r="380">
          <cell r="A380" t="str">
            <v>0:57,6</v>
          </cell>
          <cell r="B380">
            <v>824</v>
          </cell>
        </row>
        <row r="381">
          <cell r="A381" t="str">
            <v>0:57,7</v>
          </cell>
          <cell r="B381">
            <v>823</v>
          </cell>
        </row>
        <row r="382">
          <cell r="A382" t="str">
            <v>0:57,8</v>
          </cell>
          <cell r="B382">
            <v>822</v>
          </cell>
        </row>
        <row r="383">
          <cell r="A383" t="str">
            <v>0:57,9</v>
          </cell>
          <cell r="B383">
            <v>821</v>
          </cell>
        </row>
        <row r="384">
          <cell r="A384" t="str">
            <v>0:58,0</v>
          </cell>
          <cell r="B384">
            <v>820</v>
          </cell>
        </row>
        <row r="385">
          <cell r="A385" t="str">
            <v>0:58,1</v>
          </cell>
          <cell r="B385">
            <v>819</v>
          </cell>
        </row>
        <row r="386">
          <cell r="A386" t="str">
            <v>0:58,2</v>
          </cell>
          <cell r="B386">
            <v>818</v>
          </cell>
        </row>
        <row r="387">
          <cell r="A387" t="str">
            <v>0:58,3</v>
          </cell>
          <cell r="B387">
            <v>817</v>
          </cell>
        </row>
        <row r="388">
          <cell r="A388" t="str">
            <v>0:58,4</v>
          </cell>
          <cell r="B388">
            <v>816</v>
          </cell>
        </row>
        <row r="389">
          <cell r="A389" t="str">
            <v>0:58,5</v>
          </cell>
          <cell r="B389">
            <v>815</v>
          </cell>
        </row>
        <row r="390">
          <cell r="A390" t="str">
            <v>0:58,6</v>
          </cell>
          <cell r="B390">
            <v>814</v>
          </cell>
        </row>
        <row r="391">
          <cell r="A391" t="str">
            <v>0:58,7</v>
          </cell>
          <cell r="B391">
            <v>813</v>
          </cell>
        </row>
        <row r="392">
          <cell r="A392" t="str">
            <v>0:58,8</v>
          </cell>
          <cell r="B392">
            <v>812</v>
          </cell>
        </row>
        <row r="393">
          <cell r="A393" t="str">
            <v>0:58,9</v>
          </cell>
          <cell r="B393">
            <v>811</v>
          </cell>
        </row>
        <row r="394">
          <cell r="A394" t="str">
            <v>0:59,0</v>
          </cell>
          <cell r="B394">
            <v>810</v>
          </cell>
        </row>
        <row r="395">
          <cell r="A395" t="str">
            <v>0:59,1</v>
          </cell>
          <cell r="B395">
            <v>809</v>
          </cell>
        </row>
        <row r="396">
          <cell r="A396" t="str">
            <v>0:59,2</v>
          </cell>
          <cell r="B396">
            <v>808</v>
          </cell>
        </row>
        <row r="397">
          <cell r="A397" t="str">
            <v>0:59,3</v>
          </cell>
          <cell r="B397">
            <v>807</v>
          </cell>
        </row>
        <row r="398">
          <cell r="A398" t="str">
            <v>0:59,4</v>
          </cell>
          <cell r="B398">
            <v>806</v>
          </cell>
        </row>
        <row r="399">
          <cell r="A399" t="str">
            <v>0:59,5</v>
          </cell>
          <cell r="B399">
            <v>805</v>
          </cell>
        </row>
        <row r="400">
          <cell r="A400" t="str">
            <v>0:59,6</v>
          </cell>
          <cell r="B400">
            <v>804</v>
          </cell>
        </row>
        <row r="401">
          <cell r="A401" t="str">
            <v>0:59,7</v>
          </cell>
          <cell r="B401">
            <v>803</v>
          </cell>
        </row>
        <row r="402">
          <cell r="A402" t="str">
            <v>0:59,8</v>
          </cell>
          <cell r="B402">
            <v>802</v>
          </cell>
        </row>
        <row r="403">
          <cell r="A403" t="str">
            <v>0:59,9</v>
          </cell>
          <cell r="B403">
            <v>801</v>
          </cell>
        </row>
        <row r="404">
          <cell r="A404" t="str">
            <v>1:00,0</v>
          </cell>
          <cell r="B404">
            <v>800</v>
          </cell>
        </row>
        <row r="405">
          <cell r="A405" t="str">
            <v>1:00,1</v>
          </cell>
          <cell r="B405">
            <v>799</v>
          </cell>
        </row>
        <row r="406">
          <cell r="A406" t="str">
            <v>1:00,2</v>
          </cell>
          <cell r="B406">
            <v>798</v>
          </cell>
        </row>
        <row r="407">
          <cell r="A407" t="str">
            <v>1:00,3</v>
          </cell>
          <cell r="B407">
            <v>797</v>
          </cell>
        </row>
        <row r="408">
          <cell r="A408" t="str">
            <v>1:00,4</v>
          </cell>
          <cell r="B408">
            <v>796</v>
          </cell>
        </row>
        <row r="409">
          <cell r="A409" t="str">
            <v>1:00,5</v>
          </cell>
          <cell r="B409">
            <v>795</v>
          </cell>
        </row>
        <row r="410">
          <cell r="A410" t="str">
            <v>1:00,6</v>
          </cell>
          <cell r="B410">
            <v>794</v>
          </cell>
        </row>
        <row r="411">
          <cell r="A411" t="str">
            <v>1:00,7</v>
          </cell>
          <cell r="B411">
            <v>793</v>
          </cell>
        </row>
        <row r="412">
          <cell r="A412" t="str">
            <v>1:00,8</v>
          </cell>
          <cell r="B412">
            <v>792</v>
          </cell>
        </row>
        <row r="413">
          <cell r="A413" t="str">
            <v>1:00,9</v>
          </cell>
          <cell r="B413">
            <v>791</v>
          </cell>
        </row>
        <row r="414">
          <cell r="A414" t="str">
            <v>1:01,0</v>
          </cell>
          <cell r="B414">
            <v>790</v>
          </cell>
        </row>
        <row r="415">
          <cell r="A415" t="str">
            <v>1:01,1</v>
          </cell>
          <cell r="B415">
            <v>789</v>
          </cell>
        </row>
        <row r="416">
          <cell r="A416" t="str">
            <v>1:01,2</v>
          </cell>
          <cell r="B416">
            <v>788</v>
          </cell>
        </row>
        <row r="417">
          <cell r="A417" t="str">
            <v>1:01,3</v>
          </cell>
          <cell r="B417">
            <v>787</v>
          </cell>
        </row>
        <row r="418">
          <cell r="A418" t="str">
            <v>1:01,4</v>
          </cell>
          <cell r="B418">
            <v>786</v>
          </cell>
        </row>
        <row r="419">
          <cell r="A419" t="str">
            <v>1:01,5</v>
          </cell>
          <cell r="B419">
            <v>785</v>
          </cell>
        </row>
        <row r="420">
          <cell r="A420" t="str">
            <v>1:01,6</v>
          </cell>
          <cell r="B420">
            <v>784</v>
          </cell>
        </row>
        <row r="421">
          <cell r="A421" t="str">
            <v>1:01,7</v>
          </cell>
          <cell r="B421">
            <v>783</v>
          </cell>
        </row>
        <row r="422">
          <cell r="A422" t="str">
            <v>1:01,8</v>
          </cell>
          <cell r="B422">
            <v>782</v>
          </cell>
        </row>
        <row r="423">
          <cell r="A423" t="str">
            <v>1:01,9</v>
          </cell>
          <cell r="B423">
            <v>781</v>
          </cell>
        </row>
        <row r="424">
          <cell r="A424" t="str">
            <v>1:02,0</v>
          </cell>
          <cell r="B424">
            <v>780</v>
          </cell>
        </row>
        <row r="425">
          <cell r="A425" t="str">
            <v>1:02,1</v>
          </cell>
          <cell r="B425">
            <v>779</v>
          </cell>
        </row>
        <row r="426">
          <cell r="A426" t="str">
            <v>1:02,2</v>
          </cell>
          <cell r="B426">
            <v>778</v>
          </cell>
        </row>
        <row r="427">
          <cell r="A427" t="str">
            <v>1:02,3</v>
          </cell>
          <cell r="B427">
            <v>777</v>
          </cell>
        </row>
        <row r="428">
          <cell r="A428" t="str">
            <v>1:02,4</v>
          </cell>
          <cell r="B428">
            <v>776</v>
          </cell>
        </row>
        <row r="429">
          <cell r="A429" t="str">
            <v>1:02,5</v>
          </cell>
          <cell r="B429">
            <v>775</v>
          </cell>
        </row>
        <row r="430">
          <cell r="A430" t="str">
            <v>1:02,6</v>
          </cell>
          <cell r="B430">
            <v>774</v>
          </cell>
        </row>
        <row r="431">
          <cell r="A431" t="str">
            <v>1:02,7</v>
          </cell>
          <cell r="B431">
            <v>773</v>
          </cell>
        </row>
        <row r="432">
          <cell r="A432" t="str">
            <v>1:02,8</v>
          </cell>
          <cell r="B432">
            <v>772</v>
          </cell>
        </row>
        <row r="433">
          <cell r="A433" t="str">
            <v>1:02,9</v>
          </cell>
          <cell r="B433">
            <v>771</v>
          </cell>
        </row>
        <row r="434">
          <cell r="A434" t="str">
            <v>1:03,0</v>
          </cell>
          <cell r="B434">
            <v>770</v>
          </cell>
        </row>
        <row r="435">
          <cell r="A435" t="str">
            <v>1:03,1</v>
          </cell>
          <cell r="B435">
            <v>769</v>
          </cell>
        </row>
        <row r="436">
          <cell r="A436" t="str">
            <v>1:03,2</v>
          </cell>
          <cell r="B436">
            <v>768</v>
          </cell>
        </row>
        <row r="437">
          <cell r="A437" t="str">
            <v>1:03,3</v>
          </cell>
          <cell r="B437">
            <v>767</v>
          </cell>
        </row>
        <row r="438">
          <cell r="A438" t="str">
            <v>1:03,4</v>
          </cell>
          <cell r="B438">
            <v>766</v>
          </cell>
        </row>
        <row r="439">
          <cell r="A439" t="str">
            <v>1:03,5</v>
          </cell>
          <cell r="B439">
            <v>765</v>
          </cell>
        </row>
        <row r="440">
          <cell r="A440" t="str">
            <v>1:03,6</v>
          </cell>
          <cell r="B440">
            <v>764</v>
          </cell>
        </row>
        <row r="441">
          <cell r="A441" t="str">
            <v>1:03,7</v>
          </cell>
          <cell r="B441">
            <v>763</v>
          </cell>
        </row>
        <row r="442">
          <cell r="A442" t="str">
            <v>1:03,8</v>
          </cell>
          <cell r="B442">
            <v>762</v>
          </cell>
        </row>
        <row r="443">
          <cell r="A443" t="str">
            <v>1:03,9</v>
          </cell>
          <cell r="B443">
            <v>761</v>
          </cell>
        </row>
        <row r="444">
          <cell r="A444" t="str">
            <v>1:04,0</v>
          </cell>
          <cell r="B444">
            <v>760</v>
          </cell>
        </row>
        <row r="445">
          <cell r="A445" t="str">
            <v>1:04,1</v>
          </cell>
          <cell r="B445">
            <v>759</v>
          </cell>
        </row>
        <row r="446">
          <cell r="A446" t="str">
            <v>1:04,2</v>
          </cell>
          <cell r="B446">
            <v>758</v>
          </cell>
        </row>
        <row r="447">
          <cell r="A447" t="str">
            <v>1:04,3</v>
          </cell>
          <cell r="B447">
            <v>757</v>
          </cell>
        </row>
        <row r="448">
          <cell r="A448" t="str">
            <v>1:04,4</v>
          </cell>
          <cell r="B448">
            <v>756</v>
          </cell>
        </row>
        <row r="449">
          <cell r="A449" t="str">
            <v>1:04,5</v>
          </cell>
          <cell r="B449">
            <v>755</v>
          </cell>
        </row>
        <row r="450">
          <cell r="A450" t="str">
            <v>1:04,6</v>
          </cell>
          <cell r="B450">
            <v>754</v>
          </cell>
        </row>
        <row r="451">
          <cell r="A451" t="str">
            <v>1:04,7</v>
          </cell>
          <cell r="B451">
            <v>753</v>
          </cell>
        </row>
        <row r="452">
          <cell r="A452" t="str">
            <v>1:04,8</v>
          </cell>
          <cell r="B452">
            <v>752</v>
          </cell>
        </row>
        <row r="453">
          <cell r="A453" t="str">
            <v>1:04,9</v>
          </cell>
          <cell r="B453">
            <v>751</v>
          </cell>
        </row>
        <row r="454">
          <cell r="A454" t="str">
            <v>1:05,0</v>
          </cell>
          <cell r="B454">
            <v>750</v>
          </cell>
        </row>
        <row r="455">
          <cell r="A455" t="str">
            <v>1:05,1</v>
          </cell>
          <cell r="B455">
            <v>749</v>
          </cell>
        </row>
        <row r="456">
          <cell r="A456" t="str">
            <v>1:05,2</v>
          </cell>
          <cell r="B456">
            <v>748</v>
          </cell>
        </row>
        <row r="457">
          <cell r="A457" t="str">
            <v>1:05,3</v>
          </cell>
          <cell r="B457">
            <v>747</v>
          </cell>
        </row>
        <row r="458">
          <cell r="A458" t="str">
            <v>1:05,4</v>
          </cell>
          <cell r="B458">
            <v>746</v>
          </cell>
        </row>
        <row r="459">
          <cell r="A459" t="str">
            <v>1:05,5</v>
          </cell>
          <cell r="B459">
            <v>745</v>
          </cell>
        </row>
        <row r="460">
          <cell r="A460" t="str">
            <v>1:05,6</v>
          </cell>
          <cell r="B460">
            <v>744</v>
          </cell>
        </row>
        <row r="461">
          <cell r="A461" t="str">
            <v>1:05,7</v>
          </cell>
          <cell r="B461">
            <v>743</v>
          </cell>
        </row>
        <row r="462">
          <cell r="A462" t="str">
            <v>1:05,8</v>
          </cell>
          <cell r="B462">
            <v>742</v>
          </cell>
        </row>
        <row r="463">
          <cell r="A463" t="str">
            <v>1:05,9</v>
          </cell>
          <cell r="B463">
            <v>741</v>
          </cell>
        </row>
        <row r="464">
          <cell r="A464" t="str">
            <v>1:06,0</v>
          </cell>
          <cell r="B464">
            <v>740</v>
          </cell>
        </row>
        <row r="465">
          <cell r="A465" t="str">
            <v>1:06,1</v>
          </cell>
          <cell r="B465">
            <v>739</v>
          </cell>
        </row>
        <row r="466">
          <cell r="A466" t="str">
            <v>1:06,2</v>
          </cell>
          <cell r="B466">
            <v>738</v>
          </cell>
        </row>
        <row r="467">
          <cell r="A467" t="str">
            <v>1:06,3</v>
          </cell>
          <cell r="B467">
            <v>737</v>
          </cell>
        </row>
        <row r="468">
          <cell r="A468" t="str">
            <v>1:06,4</v>
          </cell>
          <cell r="B468">
            <v>736</v>
          </cell>
        </row>
        <row r="469">
          <cell r="A469" t="str">
            <v>1:06,5</v>
          </cell>
          <cell r="B469">
            <v>735</v>
          </cell>
        </row>
        <row r="470">
          <cell r="A470" t="str">
            <v>1:06,6</v>
          </cell>
          <cell r="B470">
            <v>734</v>
          </cell>
        </row>
        <row r="471">
          <cell r="A471" t="str">
            <v>1:06,7</v>
          </cell>
          <cell r="B471">
            <v>733</v>
          </cell>
        </row>
        <row r="472">
          <cell r="A472" t="str">
            <v>1:06,8</v>
          </cell>
          <cell r="B472">
            <v>732</v>
          </cell>
        </row>
        <row r="473">
          <cell r="A473" t="str">
            <v>1:06,9</v>
          </cell>
          <cell r="B473">
            <v>731</v>
          </cell>
        </row>
        <row r="474">
          <cell r="A474" t="str">
            <v>1:07,0</v>
          </cell>
          <cell r="B474">
            <v>730</v>
          </cell>
        </row>
        <row r="475">
          <cell r="A475" t="str">
            <v>1:07,1</v>
          </cell>
          <cell r="B475">
            <v>729</v>
          </cell>
        </row>
        <row r="476">
          <cell r="A476" t="str">
            <v>1:07,2</v>
          </cell>
          <cell r="B476">
            <v>728</v>
          </cell>
        </row>
        <row r="477">
          <cell r="A477" t="str">
            <v>1:07,3</v>
          </cell>
          <cell r="B477">
            <v>727</v>
          </cell>
        </row>
        <row r="478">
          <cell r="A478" t="str">
            <v>1:07,4</v>
          </cell>
          <cell r="B478">
            <v>726</v>
          </cell>
        </row>
        <row r="479">
          <cell r="A479" t="str">
            <v>1:07,5</v>
          </cell>
          <cell r="B479">
            <v>725</v>
          </cell>
        </row>
        <row r="480">
          <cell r="A480" t="str">
            <v>1:07,6</v>
          </cell>
          <cell r="B480">
            <v>724</v>
          </cell>
        </row>
        <row r="481">
          <cell r="A481" t="str">
            <v>1:07,7</v>
          </cell>
          <cell r="B481">
            <v>723</v>
          </cell>
        </row>
        <row r="482">
          <cell r="A482" t="str">
            <v>1:07,8</v>
          </cell>
          <cell r="B482">
            <v>722</v>
          </cell>
        </row>
        <row r="483">
          <cell r="A483" t="str">
            <v>1:07,9</v>
          </cell>
          <cell r="B483">
            <v>721</v>
          </cell>
        </row>
        <row r="484">
          <cell r="A484" t="str">
            <v>1:08,0</v>
          </cell>
          <cell r="B484">
            <v>720</v>
          </cell>
        </row>
        <row r="485">
          <cell r="A485" t="str">
            <v>1:08,1</v>
          </cell>
          <cell r="B485">
            <v>719</v>
          </cell>
        </row>
        <row r="486">
          <cell r="A486" t="str">
            <v>1:08,2</v>
          </cell>
          <cell r="B486">
            <v>718</v>
          </cell>
        </row>
        <row r="487">
          <cell r="A487" t="str">
            <v>1:08,3</v>
          </cell>
          <cell r="B487">
            <v>717</v>
          </cell>
        </row>
        <row r="488">
          <cell r="A488" t="str">
            <v>1:08,4</v>
          </cell>
          <cell r="B488">
            <v>716</v>
          </cell>
        </row>
        <row r="489">
          <cell r="A489" t="str">
            <v>1:08,5</v>
          </cell>
          <cell r="B489">
            <v>715</v>
          </cell>
        </row>
        <row r="490">
          <cell r="A490" t="str">
            <v>1:08,6</v>
          </cell>
          <cell r="B490">
            <v>714</v>
          </cell>
        </row>
        <row r="491">
          <cell r="A491" t="str">
            <v>1:08,7</v>
          </cell>
          <cell r="B491">
            <v>713</v>
          </cell>
        </row>
        <row r="492">
          <cell r="A492" t="str">
            <v>1:08,8</v>
          </cell>
          <cell r="B492">
            <v>712</v>
          </cell>
        </row>
        <row r="493">
          <cell r="A493" t="str">
            <v>1:08,9</v>
          </cell>
          <cell r="B493">
            <v>711</v>
          </cell>
        </row>
        <row r="494">
          <cell r="A494" t="str">
            <v>1:09,0</v>
          </cell>
          <cell r="B494">
            <v>710</v>
          </cell>
        </row>
        <row r="495">
          <cell r="A495" t="str">
            <v>1:09,1</v>
          </cell>
          <cell r="B495">
            <v>709</v>
          </cell>
        </row>
        <row r="496">
          <cell r="A496" t="str">
            <v>1:09,2</v>
          </cell>
          <cell r="B496">
            <v>708</v>
          </cell>
        </row>
        <row r="497">
          <cell r="A497" t="str">
            <v>1:09,3</v>
          </cell>
          <cell r="B497">
            <v>707</v>
          </cell>
        </row>
        <row r="498">
          <cell r="A498" t="str">
            <v>1:09,4</v>
          </cell>
          <cell r="B498">
            <v>706</v>
          </cell>
        </row>
        <row r="499">
          <cell r="A499" t="str">
            <v>1:09,5</v>
          </cell>
          <cell r="B499">
            <v>705</v>
          </cell>
        </row>
        <row r="500">
          <cell r="A500" t="str">
            <v>1:09,6</v>
          </cell>
          <cell r="B500">
            <v>704</v>
          </cell>
        </row>
        <row r="501">
          <cell r="A501" t="str">
            <v>1:09,7</v>
          </cell>
          <cell r="B501">
            <v>703</v>
          </cell>
        </row>
        <row r="502">
          <cell r="A502" t="str">
            <v>1:09,8</v>
          </cell>
          <cell r="B502">
            <v>702</v>
          </cell>
        </row>
        <row r="503">
          <cell r="A503" t="str">
            <v>1:09,9</v>
          </cell>
          <cell r="B503">
            <v>701</v>
          </cell>
        </row>
        <row r="504">
          <cell r="A504" t="str">
            <v>1:10,0</v>
          </cell>
          <cell r="B504">
            <v>700</v>
          </cell>
        </row>
        <row r="505">
          <cell r="A505" t="str">
            <v>1:10,1</v>
          </cell>
          <cell r="B505">
            <v>699</v>
          </cell>
        </row>
        <row r="506">
          <cell r="A506" t="str">
            <v>1:10,2</v>
          </cell>
          <cell r="B506">
            <v>698</v>
          </cell>
        </row>
        <row r="507">
          <cell r="A507" t="str">
            <v>1:10,3</v>
          </cell>
          <cell r="B507">
            <v>697</v>
          </cell>
        </row>
        <row r="508">
          <cell r="A508" t="str">
            <v>1:10,4</v>
          </cell>
          <cell r="B508">
            <v>696</v>
          </cell>
        </row>
        <row r="509">
          <cell r="A509" t="str">
            <v>1:10,5</v>
          </cell>
          <cell r="B509">
            <v>695</v>
          </cell>
        </row>
        <row r="510">
          <cell r="A510" t="str">
            <v>1:10,6</v>
          </cell>
          <cell r="B510">
            <v>694</v>
          </cell>
        </row>
        <row r="511">
          <cell r="A511" t="str">
            <v>1:10,7</v>
          </cell>
          <cell r="B511">
            <v>693</v>
          </cell>
        </row>
        <row r="512">
          <cell r="A512" t="str">
            <v>1:10,8</v>
          </cell>
          <cell r="B512">
            <v>692</v>
          </cell>
        </row>
        <row r="513">
          <cell r="A513" t="str">
            <v>1:10,9</v>
          </cell>
          <cell r="B513">
            <v>691</v>
          </cell>
        </row>
        <row r="514">
          <cell r="A514" t="str">
            <v>1:11,0</v>
          </cell>
          <cell r="B514">
            <v>690</v>
          </cell>
        </row>
        <row r="515">
          <cell r="A515" t="str">
            <v>1:11,1</v>
          </cell>
          <cell r="B515">
            <v>689</v>
          </cell>
        </row>
        <row r="516">
          <cell r="A516" t="str">
            <v>1:11,2</v>
          </cell>
          <cell r="B516">
            <v>688</v>
          </cell>
        </row>
        <row r="517">
          <cell r="A517" t="str">
            <v>1:11,3</v>
          </cell>
          <cell r="B517">
            <v>687</v>
          </cell>
        </row>
        <row r="518">
          <cell r="A518" t="str">
            <v>1:11,4</v>
          </cell>
          <cell r="B518">
            <v>686</v>
          </cell>
        </row>
        <row r="519">
          <cell r="A519" t="str">
            <v>1:11,5</v>
          </cell>
          <cell r="B519">
            <v>685</v>
          </cell>
        </row>
        <row r="520">
          <cell r="A520" t="str">
            <v>1:11,6</v>
          </cell>
          <cell r="B520">
            <v>684</v>
          </cell>
        </row>
        <row r="521">
          <cell r="A521" t="str">
            <v>1:11,7</v>
          </cell>
          <cell r="B521">
            <v>683</v>
          </cell>
        </row>
        <row r="522">
          <cell r="A522" t="str">
            <v>1:11,8</v>
          </cell>
          <cell r="B522">
            <v>682</v>
          </cell>
        </row>
        <row r="523">
          <cell r="A523" t="str">
            <v>1:11,9</v>
          </cell>
          <cell r="B523">
            <v>681</v>
          </cell>
        </row>
        <row r="524">
          <cell r="A524" t="str">
            <v>1:12,0</v>
          </cell>
          <cell r="B524">
            <v>680</v>
          </cell>
        </row>
        <row r="525">
          <cell r="A525" t="str">
            <v>1:12,1</v>
          </cell>
          <cell r="B525">
            <v>679</v>
          </cell>
        </row>
        <row r="526">
          <cell r="A526" t="str">
            <v>1:12,2</v>
          </cell>
          <cell r="B526">
            <v>678</v>
          </cell>
        </row>
        <row r="527">
          <cell r="A527" t="str">
            <v>1:12,3</v>
          </cell>
          <cell r="B527">
            <v>677</v>
          </cell>
        </row>
        <row r="528">
          <cell r="A528" t="str">
            <v>1:12,4</v>
          </cell>
          <cell r="B528">
            <v>676</v>
          </cell>
        </row>
        <row r="529">
          <cell r="A529" t="str">
            <v>1:12,5</v>
          </cell>
          <cell r="B529">
            <v>675</v>
          </cell>
        </row>
        <row r="530">
          <cell r="A530" t="str">
            <v>1:12,6</v>
          </cell>
          <cell r="B530">
            <v>674</v>
          </cell>
        </row>
        <row r="531">
          <cell r="A531" t="str">
            <v>1:12,7</v>
          </cell>
          <cell r="B531">
            <v>673</v>
          </cell>
        </row>
        <row r="532">
          <cell r="A532" t="str">
            <v>1:12,8</v>
          </cell>
          <cell r="B532">
            <v>672</v>
          </cell>
        </row>
        <row r="533">
          <cell r="A533" t="str">
            <v>1:12,9</v>
          </cell>
          <cell r="B533">
            <v>671</v>
          </cell>
        </row>
        <row r="534">
          <cell r="A534" t="str">
            <v>1:13,0</v>
          </cell>
          <cell r="B534">
            <v>670</v>
          </cell>
        </row>
        <row r="535">
          <cell r="A535" t="str">
            <v>1:13,1</v>
          </cell>
          <cell r="B535">
            <v>669</v>
          </cell>
        </row>
        <row r="536">
          <cell r="A536" t="str">
            <v>1:13,2</v>
          </cell>
          <cell r="B536">
            <v>668</v>
          </cell>
        </row>
        <row r="537">
          <cell r="A537" t="str">
            <v>1:13,3</v>
          </cell>
          <cell r="B537">
            <v>667</v>
          </cell>
        </row>
        <row r="538">
          <cell r="A538" t="str">
            <v>1:13,4</v>
          </cell>
          <cell r="B538">
            <v>666</v>
          </cell>
        </row>
        <row r="539">
          <cell r="A539" t="str">
            <v>1:13,5</v>
          </cell>
          <cell r="B539">
            <v>665</v>
          </cell>
        </row>
        <row r="540">
          <cell r="A540" t="str">
            <v>1:13,6</v>
          </cell>
          <cell r="B540">
            <v>664</v>
          </cell>
        </row>
        <row r="541">
          <cell r="A541" t="str">
            <v>1:13,7</v>
          </cell>
          <cell r="B541">
            <v>663</v>
          </cell>
        </row>
        <row r="542">
          <cell r="A542" t="str">
            <v>1:13,8</v>
          </cell>
          <cell r="B542">
            <v>662</v>
          </cell>
        </row>
        <row r="543">
          <cell r="A543" t="str">
            <v>1:13,9</v>
          </cell>
          <cell r="B543">
            <v>661</v>
          </cell>
        </row>
        <row r="544">
          <cell r="A544" t="str">
            <v>1:14,0</v>
          </cell>
          <cell r="B544">
            <v>660</v>
          </cell>
        </row>
        <row r="545">
          <cell r="A545" t="str">
            <v>1:14,1</v>
          </cell>
          <cell r="B545">
            <v>659</v>
          </cell>
        </row>
        <row r="546">
          <cell r="A546" t="str">
            <v>1:14,2</v>
          </cell>
          <cell r="B546">
            <v>658</v>
          </cell>
        </row>
        <row r="547">
          <cell r="A547" t="str">
            <v>1:14,3</v>
          </cell>
          <cell r="B547">
            <v>657</v>
          </cell>
        </row>
        <row r="548">
          <cell r="A548" t="str">
            <v>1:14,4</v>
          </cell>
          <cell r="B548">
            <v>656</v>
          </cell>
        </row>
        <row r="549">
          <cell r="A549" t="str">
            <v>1:14,5</v>
          </cell>
          <cell r="B549">
            <v>655</v>
          </cell>
        </row>
        <row r="550">
          <cell r="A550" t="str">
            <v>1:14,6</v>
          </cell>
          <cell r="B550">
            <v>654</v>
          </cell>
        </row>
        <row r="551">
          <cell r="A551" t="str">
            <v>1:14,7</v>
          </cell>
          <cell r="B551">
            <v>653</v>
          </cell>
        </row>
        <row r="552">
          <cell r="A552" t="str">
            <v>1:14,8</v>
          </cell>
          <cell r="B552">
            <v>652</v>
          </cell>
        </row>
        <row r="553">
          <cell r="A553" t="str">
            <v>1:14,9</v>
          </cell>
          <cell r="B553">
            <v>651</v>
          </cell>
        </row>
        <row r="554">
          <cell r="A554" t="str">
            <v>1:15,0</v>
          </cell>
          <cell r="B554">
            <v>650</v>
          </cell>
        </row>
        <row r="555">
          <cell r="A555" t="str">
            <v>1:15,1</v>
          </cell>
          <cell r="B555">
            <v>649</v>
          </cell>
        </row>
        <row r="556">
          <cell r="A556" t="str">
            <v>1:15,2</v>
          </cell>
          <cell r="B556">
            <v>648</v>
          </cell>
        </row>
        <row r="557">
          <cell r="A557" t="str">
            <v>1:15,3</v>
          </cell>
          <cell r="B557">
            <v>647</v>
          </cell>
        </row>
        <row r="558">
          <cell r="A558" t="str">
            <v>1:15,4</v>
          </cell>
          <cell r="B558">
            <v>646</v>
          </cell>
        </row>
        <row r="559">
          <cell r="A559" t="str">
            <v>1:15,5</v>
          </cell>
          <cell r="B559">
            <v>645</v>
          </cell>
        </row>
        <row r="560">
          <cell r="A560" t="str">
            <v>1:15,6</v>
          </cell>
          <cell r="B560">
            <v>644</v>
          </cell>
        </row>
        <row r="561">
          <cell r="A561" t="str">
            <v>1:15,7</v>
          </cell>
          <cell r="B561">
            <v>643</v>
          </cell>
        </row>
        <row r="562">
          <cell r="A562" t="str">
            <v>1:15,8</v>
          </cell>
          <cell r="B562">
            <v>642</v>
          </cell>
        </row>
        <row r="563">
          <cell r="A563" t="str">
            <v>1:15,9</v>
          </cell>
          <cell r="B563">
            <v>641</v>
          </cell>
        </row>
        <row r="564">
          <cell r="A564" t="str">
            <v>1:16,0</v>
          </cell>
          <cell r="B564">
            <v>640</v>
          </cell>
        </row>
        <row r="565">
          <cell r="A565" t="str">
            <v>1:16,1</v>
          </cell>
          <cell r="B565">
            <v>639</v>
          </cell>
        </row>
        <row r="566">
          <cell r="A566" t="str">
            <v>1:16,2</v>
          </cell>
          <cell r="B566">
            <v>638</v>
          </cell>
        </row>
        <row r="567">
          <cell r="A567" t="str">
            <v>1:16,3</v>
          </cell>
          <cell r="B567">
            <v>637</v>
          </cell>
        </row>
        <row r="568">
          <cell r="A568" t="str">
            <v>1:16,4</v>
          </cell>
          <cell r="B568">
            <v>636</v>
          </cell>
        </row>
        <row r="569">
          <cell r="A569" t="str">
            <v>1:16,5</v>
          </cell>
          <cell r="B569">
            <v>635</v>
          </cell>
        </row>
        <row r="570">
          <cell r="A570" t="str">
            <v>1:16,6</v>
          </cell>
          <cell r="B570">
            <v>634</v>
          </cell>
        </row>
        <row r="571">
          <cell r="A571" t="str">
            <v>1:16,7</v>
          </cell>
          <cell r="B571">
            <v>633</v>
          </cell>
        </row>
        <row r="572">
          <cell r="A572" t="str">
            <v>1:16,8</v>
          </cell>
          <cell r="B572">
            <v>632</v>
          </cell>
        </row>
        <row r="573">
          <cell r="A573" t="str">
            <v>1:16,9</v>
          </cell>
          <cell r="B573">
            <v>631</v>
          </cell>
        </row>
        <row r="574">
          <cell r="A574" t="str">
            <v>1:17,0</v>
          </cell>
          <cell r="B574">
            <v>630</v>
          </cell>
        </row>
        <row r="575">
          <cell r="A575" t="str">
            <v>1:17,1</v>
          </cell>
          <cell r="B575">
            <v>629</v>
          </cell>
        </row>
        <row r="576">
          <cell r="A576" t="str">
            <v>1:17,2</v>
          </cell>
          <cell r="B576">
            <v>628</v>
          </cell>
        </row>
        <row r="577">
          <cell r="A577" t="str">
            <v>1:17,3</v>
          </cell>
          <cell r="B577">
            <v>627</v>
          </cell>
        </row>
        <row r="578">
          <cell r="A578" t="str">
            <v>1:17,4</v>
          </cell>
          <cell r="B578">
            <v>626</v>
          </cell>
        </row>
        <row r="579">
          <cell r="A579" t="str">
            <v>1:17,5</v>
          </cell>
          <cell r="B579">
            <v>625</v>
          </cell>
        </row>
        <row r="580">
          <cell r="A580" t="str">
            <v>1:17,6</v>
          </cell>
          <cell r="B580">
            <v>624</v>
          </cell>
        </row>
        <row r="581">
          <cell r="A581" t="str">
            <v>1:17,7</v>
          </cell>
          <cell r="B581">
            <v>623</v>
          </cell>
        </row>
        <row r="582">
          <cell r="A582" t="str">
            <v>1:17,8</v>
          </cell>
          <cell r="B582">
            <v>622</v>
          </cell>
        </row>
        <row r="583">
          <cell r="A583" t="str">
            <v>1:17,9</v>
          </cell>
          <cell r="B583">
            <v>621</v>
          </cell>
        </row>
        <row r="584">
          <cell r="A584" t="str">
            <v>1:18,0</v>
          </cell>
          <cell r="B584">
            <v>620</v>
          </cell>
        </row>
        <row r="585">
          <cell r="A585" t="str">
            <v>1:18,1</v>
          </cell>
          <cell r="B585">
            <v>619</v>
          </cell>
        </row>
        <row r="586">
          <cell r="A586" t="str">
            <v>1:18,2</v>
          </cell>
          <cell r="B586">
            <v>618</v>
          </cell>
        </row>
        <row r="587">
          <cell r="A587" t="str">
            <v>1:18,3</v>
          </cell>
          <cell r="B587">
            <v>617</v>
          </cell>
        </row>
        <row r="588">
          <cell r="A588" t="str">
            <v>1:18,4</v>
          </cell>
          <cell r="B588">
            <v>616</v>
          </cell>
        </row>
        <row r="589">
          <cell r="A589" t="str">
            <v>1:18,5</v>
          </cell>
          <cell r="B589">
            <v>615</v>
          </cell>
        </row>
        <row r="590">
          <cell r="A590" t="str">
            <v>1:18,6</v>
          </cell>
          <cell r="B590">
            <v>614</v>
          </cell>
        </row>
        <row r="591">
          <cell r="A591" t="str">
            <v>1:18,7</v>
          </cell>
          <cell r="B591">
            <v>613</v>
          </cell>
        </row>
        <row r="592">
          <cell r="A592" t="str">
            <v>1:18,8</v>
          </cell>
          <cell r="B592">
            <v>612</v>
          </cell>
        </row>
        <row r="593">
          <cell r="A593" t="str">
            <v>1:18,9</v>
          </cell>
          <cell r="B593">
            <v>611</v>
          </cell>
        </row>
        <row r="594">
          <cell r="A594" t="str">
            <v>1:19,0</v>
          </cell>
          <cell r="B594">
            <v>610</v>
          </cell>
        </row>
        <row r="595">
          <cell r="A595" t="str">
            <v>1:19,1</v>
          </cell>
          <cell r="B595">
            <v>609</v>
          </cell>
        </row>
        <row r="596">
          <cell r="A596" t="str">
            <v>1:19,2</v>
          </cell>
          <cell r="B596">
            <v>608</v>
          </cell>
        </row>
        <row r="597">
          <cell r="A597" t="str">
            <v>1:19,3</v>
          </cell>
          <cell r="B597">
            <v>607</v>
          </cell>
        </row>
        <row r="598">
          <cell r="A598" t="str">
            <v>1:19,4</v>
          </cell>
          <cell r="B598">
            <v>606</v>
          </cell>
        </row>
        <row r="599">
          <cell r="A599" t="str">
            <v>1:19,5</v>
          </cell>
          <cell r="B599">
            <v>605</v>
          </cell>
        </row>
        <row r="600">
          <cell r="A600" t="str">
            <v>1:19,6</v>
          </cell>
          <cell r="B600">
            <v>604</v>
          </cell>
        </row>
        <row r="601">
          <cell r="A601" t="str">
            <v>1:19,7</v>
          </cell>
          <cell r="B601">
            <v>603</v>
          </cell>
        </row>
        <row r="602">
          <cell r="A602" t="str">
            <v>1:19,8</v>
          </cell>
          <cell r="B602">
            <v>602</v>
          </cell>
        </row>
        <row r="603">
          <cell r="A603" t="str">
            <v>1:19,9</v>
          </cell>
          <cell r="B603">
            <v>601</v>
          </cell>
        </row>
        <row r="604">
          <cell r="A604" t="str">
            <v>1:20,0</v>
          </cell>
          <cell r="B604">
            <v>600</v>
          </cell>
        </row>
        <row r="605">
          <cell r="A605" t="str">
            <v>1:20,1</v>
          </cell>
          <cell r="B605">
            <v>599</v>
          </cell>
        </row>
        <row r="606">
          <cell r="A606" t="str">
            <v>1:20,2</v>
          </cell>
          <cell r="B606">
            <v>598</v>
          </cell>
        </row>
        <row r="607">
          <cell r="A607" t="str">
            <v>1:20,3</v>
          </cell>
          <cell r="B607">
            <v>597</v>
          </cell>
        </row>
        <row r="608">
          <cell r="A608" t="str">
            <v>1:20,4</v>
          </cell>
          <cell r="B608">
            <v>596</v>
          </cell>
        </row>
        <row r="609">
          <cell r="A609" t="str">
            <v>1:20,5</v>
          </cell>
          <cell r="B609">
            <v>595</v>
          </cell>
        </row>
        <row r="610">
          <cell r="A610" t="str">
            <v>1:20,6</v>
          </cell>
          <cell r="B610">
            <v>594</v>
          </cell>
        </row>
        <row r="611">
          <cell r="A611" t="str">
            <v>1:20,7</v>
          </cell>
          <cell r="B611">
            <v>593</v>
          </cell>
        </row>
        <row r="612">
          <cell r="A612" t="str">
            <v>1:20,8</v>
          </cell>
          <cell r="B612">
            <v>592</v>
          </cell>
        </row>
        <row r="613">
          <cell r="A613" t="str">
            <v>1:20,9</v>
          </cell>
          <cell r="B613">
            <v>591</v>
          </cell>
        </row>
        <row r="614">
          <cell r="A614" t="str">
            <v>1:21,0</v>
          </cell>
          <cell r="B614">
            <v>590</v>
          </cell>
        </row>
        <row r="615">
          <cell r="A615" t="str">
            <v>1:21,1</v>
          </cell>
          <cell r="B615">
            <v>589</v>
          </cell>
        </row>
        <row r="616">
          <cell r="A616" t="str">
            <v>1:21,2</v>
          </cell>
          <cell r="B616">
            <v>588</v>
          </cell>
        </row>
        <row r="617">
          <cell r="A617" t="str">
            <v>1:21,3</v>
          </cell>
          <cell r="B617">
            <v>587</v>
          </cell>
        </row>
        <row r="618">
          <cell r="A618" t="str">
            <v>1:21,4</v>
          </cell>
          <cell r="B618">
            <v>586</v>
          </cell>
        </row>
        <row r="619">
          <cell r="A619" t="str">
            <v>1:21,5</v>
          </cell>
          <cell r="B619">
            <v>585</v>
          </cell>
        </row>
        <row r="620">
          <cell r="A620" t="str">
            <v>1:21,6</v>
          </cell>
          <cell r="B620">
            <v>584</v>
          </cell>
        </row>
        <row r="621">
          <cell r="A621" t="str">
            <v>1:21,7</v>
          </cell>
          <cell r="B621">
            <v>583</v>
          </cell>
        </row>
        <row r="622">
          <cell r="A622" t="str">
            <v>1:21,8</v>
          </cell>
          <cell r="B622">
            <v>582</v>
          </cell>
        </row>
        <row r="623">
          <cell r="A623" t="str">
            <v>1:21,9</v>
          </cell>
          <cell r="B623">
            <v>581</v>
          </cell>
        </row>
        <row r="624">
          <cell r="A624" t="str">
            <v>1:22,0</v>
          </cell>
          <cell r="B624">
            <v>580</v>
          </cell>
        </row>
        <row r="625">
          <cell r="A625" t="str">
            <v>1:22,1</v>
          </cell>
          <cell r="B625">
            <v>579</v>
          </cell>
        </row>
        <row r="626">
          <cell r="A626" t="str">
            <v>1:22,2</v>
          </cell>
          <cell r="B626">
            <v>578</v>
          </cell>
        </row>
        <row r="627">
          <cell r="A627" t="str">
            <v>1:22,3</v>
          </cell>
          <cell r="B627">
            <v>577</v>
          </cell>
        </row>
        <row r="628">
          <cell r="A628" t="str">
            <v>1:22,4</v>
          </cell>
          <cell r="B628">
            <v>576</v>
          </cell>
        </row>
        <row r="629">
          <cell r="A629" t="str">
            <v>1:22,5</v>
          </cell>
          <cell r="B629">
            <v>575</v>
          </cell>
        </row>
        <row r="630">
          <cell r="A630" t="str">
            <v>1:22,6</v>
          </cell>
          <cell r="B630">
            <v>574</v>
          </cell>
        </row>
        <row r="631">
          <cell r="A631" t="str">
            <v>1:22,7</v>
          </cell>
          <cell r="B631">
            <v>573</v>
          </cell>
        </row>
        <row r="632">
          <cell r="A632" t="str">
            <v>1:22,8</v>
          </cell>
          <cell r="B632">
            <v>572</v>
          </cell>
        </row>
        <row r="633">
          <cell r="A633" t="str">
            <v>1:22,9</v>
          </cell>
          <cell r="B633">
            <v>571</v>
          </cell>
        </row>
        <row r="634">
          <cell r="A634" t="str">
            <v>1:23,0</v>
          </cell>
          <cell r="B634">
            <v>570</v>
          </cell>
        </row>
        <row r="635">
          <cell r="A635" t="str">
            <v>1:23,1</v>
          </cell>
          <cell r="B635">
            <v>569</v>
          </cell>
        </row>
        <row r="636">
          <cell r="A636" t="str">
            <v>1:23,2</v>
          </cell>
          <cell r="B636">
            <v>568</v>
          </cell>
        </row>
        <row r="637">
          <cell r="A637" t="str">
            <v>1:23,3</v>
          </cell>
          <cell r="B637">
            <v>567</v>
          </cell>
        </row>
        <row r="638">
          <cell r="A638" t="str">
            <v>1:23,4</v>
          </cell>
          <cell r="B638">
            <v>566</v>
          </cell>
        </row>
        <row r="639">
          <cell r="A639" t="str">
            <v>1:23,5</v>
          </cell>
          <cell r="B639">
            <v>565</v>
          </cell>
        </row>
        <row r="640">
          <cell r="A640" t="str">
            <v>1:23,6</v>
          </cell>
          <cell r="B640">
            <v>564</v>
          </cell>
        </row>
        <row r="641">
          <cell r="A641" t="str">
            <v>1:23,7</v>
          </cell>
          <cell r="B641">
            <v>563</v>
          </cell>
        </row>
        <row r="642">
          <cell r="A642" t="str">
            <v>1:23,8</v>
          </cell>
          <cell r="B642">
            <v>562</v>
          </cell>
        </row>
        <row r="643">
          <cell r="A643" t="str">
            <v>1:23,9</v>
          </cell>
          <cell r="B643">
            <v>561</v>
          </cell>
        </row>
        <row r="644">
          <cell r="A644" t="str">
            <v>1:24,0</v>
          </cell>
          <cell r="B644">
            <v>560</v>
          </cell>
        </row>
        <row r="645">
          <cell r="A645" t="str">
            <v>1:24,1</v>
          </cell>
          <cell r="B645">
            <v>559</v>
          </cell>
        </row>
        <row r="646">
          <cell r="A646" t="str">
            <v>1:24,2</v>
          </cell>
          <cell r="B646">
            <v>558</v>
          </cell>
        </row>
        <row r="647">
          <cell r="A647" t="str">
            <v>1:24,3</v>
          </cell>
          <cell r="B647">
            <v>557</v>
          </cell>
        </row>
        <row r="648">
          <cell r="A648" t="str">
            <v>1:24,4</v>
          </cell>
          <cell r="B648">
            <v>556</v>
          </cell>
        </row>
        <row r="649">
          <cell r="A649" t="str">
            <v>1:24,5</v>
          </cell>
          <cell r="B649">
            <v>555</v>
          </cell>
        </row>
        <row r="650">
          <cell r="A650" t="str">
            <v>1:24,6</v>
          </cell>
          <cell r="B650">
            <v>554</v>
          </cell>
        </row>
        <row r="651">
          <cell r="A651" t="str">
            <v>1:24,7</v>
          </cell>
          <cell r="B651">
            <v>553</v>
          </cell>
        </row>
        <row r="652">
          <cell r="A652" t="str">
            <v>1:24,8</v>
          </cell>
          <cell r="B652">
            <v>552</v>
          </cell>
        </row>
        <row r="653">
          <cell r="A653" t="str">
            <v>1:24,9</v>
          </cell>
          <cell r="B653">
            <v>551</v>
          </cell>
        </row>
        <row r="654">
          <cell r="A654" t="str">
            <v>1:25,0</v>
          </cell>
          <cell r="B654">
            <v>550</v>
          </cell>
        </row>
        <row r="655">
          <cell r="A655" t="str">
            <v>1:25,1</v>
          </cell>
          <cell r="B655">
            <v>549</v>
          </cell>
        </row>
        <row r="656">
          <cell r="A656" t="str">
            <v>1:25,2</v>
          </cell>
          <cell r="B656">
            <v>548</v>
          </cell>
        </row>
        <row r="657">
          <cell r="A657" t="str">
            <v>1:25,3</v>
          </cell>
          <cell r="B657">
            <v>547</v>
          </cell>
        </row>
        <row r="658">
          <cell r="A658" t="str">
            <v>1:25,4</v>
          </cell>
          <cell r="B658">
            <v>546</v>
          </cell>
        </row>
        <row r="659">
          <cell r="A659" t="str">
            <v>1:25,5</v>
          </cell>
          <cell r="B659">
            <v>545</v>
          </cell>
        </row>
        <row r="660">
          <cell r="A660" t="str">
            <v>1:25,6</v>
          </cell>
          <cell r="B660">
            <v>544</v>
          </cell>
        </row>
        <row r="661">
          <cell r="A661" t="str">
            <v>1:25,7</v>
          </cell>
          <cell r="B661">
            <v>543</v>
          </cell>
        </row>
        <row r="662">
          <cell r="A662" t="str">
            <v>1:25,8</v>
          </cell>
          <cell r="B662">
            <v>542</v>
          </cell>
        </row>
        <row r="663">
          <cell r="A663" t="str">
            <v>1:25,9</v>
          </cell>
          <cell r="B663">
            <v>541</v>
          </cell>
        </row>
        <row r="664">
          <cell r="A664" t="str">
            <v>1:26,0</v>
          </cell>
          <cell r="B664">
            <v>540</v>
          </cell>
        </row>
        <row r="665">
          <cell r="A665" t="str">
            <v>1:26,1</v>
          </cell>
          <cell r="B665">
            <v>539</v>
          </cell>
        </row>
        <row r="666">
          <cell r="A666" t="str">
            <v>1:26,2</v>
          </cell>
          <cell r="B666">
            <v>538</v>
          </cell>
        </row>
        <row r="667">
          <cell r="A667" t="str">
            <v>1:26,3</v>
          </cell>
          <cell r="B667">
            <v>537</v>
          </cell>
        </row>
        <row r="668">
          <cell r="A668" t="str">
            <v>1:26,4</v>
          </cell>
          <cell r="B668">
            <v>536</v>
          </cell>
        </row>
        <row r="669">
          <cell r="A669" t="str">
            <v>1:26,5</v>
          </cell>
          <cell r="B669">
            <v>535</v>
          </cell>
        </row>
        <row r="670">
          <cell r="A670" t="str">
            <v>1:26,6</v>
          </cell>
          <cell r="B670">
            <v>534</v>
          </cell>
        </row>
        <row r="671">
          <cell r="A671" t="str">
            <v>1:26,7</v>
          </cell>
          <cell r="B671">
            <v>533</v>
          </cell>
        </row>
        <row r="672">
          <cell r="A672" t="str">
            <v>1:26,8</v>
          </cell>
          <cell r="B672">
            <v>532</v>
          </cell>
        </row>
        <row r="673">
          <cell r="A673" t="str">
            <v>1:26,9</v>
          </cell>
          <cell r="B673">
            <v>531</v>
          </cell>
        </row>
        <row r="674">
          <cell r="A674" t="str">
            <v>1:27,0</v>
          </cell>
          <cell r="B674">
            <v>530</v>
          </cell>
        </row>
        <row r="675">
          <cell r="A675" t="str">
            <v>1:27,1</v>
          </cell>
          <cell r="B675">
            <v>529</v>
          </cell>
        </row>
        <row r="676">
          <cell r="A676" t="str">
            <v>1:27,2</v>
          </cell>
          <cell r="B676">
            <v>528</v>
          </cell>
        </row>
        <row r="677">
          <cell r="A677" t="str">
            <v>1:27,3</v>
          </cell>
          <cell r="B677">
            <v>527</v>
          </cell>
        </row>
        <row r="678">
          <cell r="A678" t="str">
            <v>1:27,4</v>
          </cell>
          <cell r="B678">
            <v>526</v>
          </cell>
        </row>
        <row r="679">
          <cell r="A679" t="str">
            <v>1:27,5</v>
          </cell>
          <cell r="B679">
            <v>525</v>
          </cell>
        </row>
        <row r="680">
          <cell r="A680" t="str">
            <v>1:27,6</v>
          </cell>
          <cell r="B680">
            <v>524</v>
          </cell>
        </row>
        <row r="681">
          <cell r="A681" t="str">
            <v>1:27,7</v>
          </cell>
          <cell r="B681">
            <v>523</v>
          </cell>
        </row>
        <row r="682">
          <cell r="A682" t="str">
            <v>1:27,8</v>
          </cell>
          <cell r="B682">
            <v>522</v>
          </cell>
        </row>
        <row r="683">
          <cell r="A683" t="str">
            <v>1:27,9</v>
          </cell>
          <cell r="B683">
            <v>521</v>
          </cell>
        </row>
        <row r="684">
          <cell r="A684" t="str">
            <v>1:28,0</v>
          </cell>
          <cell r="B684">
            <v>520</v>
          </cell>
        </row>
        <row r="685">
          <cell r="A685" t="str">
            <v>1:28,1</v>
          </cell>
          <cell r="B685">
            <v>519</v>
          </cell>
        </row>
        <row r="686">
          <cell r="A686" t="str">
            <v>1:28,2</v>
          </cell>
          <cell r="B686">
            <v>518</v>
          </cell>
        </row>
        <row r="687">
          <cell r="A687" t="str">
            <v>1:28,3</v>
          </cell>
          <cell r="B687">
            <v>517</v>
          </cell>
        </row>
        <row r="688">
          <cell r="A688" t="str">
            <v>1:28,4</v>
          </cell>
          <cell r="B688">
            <v>516</v>
          </cell>
        </row>
        <row r="689">
          <cell r="A689" t="str">
            <v>1:28,5</v>
          </cell>
          <cell r="B689">
            <v>515</v>
          </cell>
        </row>
        <row r="690">
          <cell r="A690" t="str">
            <v>1:28,6</v>
          </cell>
          <cell r="B690">
            <v>514</v>
          </cell>
        </row>
        <row r="691">
          <cell r="A691" t="str">
            <v>1:28,7</v>
          </cell>
          <cell r="B691">
            <v>513</v>
          </cell>
        </row>
        <row r="692">
          <cell r="A692" t="str">
            <v>1:28,8</v>
          </cell>
          <cell r="B692">
            <v>512</v>
          </cell>
        </row>
        <row r="693">
          <cell r="A693" t="str">
            <v>1:28,9</v>
          </cell>
          <cell r="B693">
            <v>511</v>
          </cell>
        </row>
        <row r="694">
          <cell r="A694" t="str">
            <v>1:29,0</v>
          </cell>
          <cell r="B694">
            <v>510</v>
          </cell>
        </row>
        <row r="695">
          <cell r="A695" t="str">
            <v>1:29,1</v>
          </cell>
          <cell r="B695">
            <v>509</v>
          </cell>
        </row>
        <row r="696">
          <cell r="A696" t="str">
            <v>1:29,2</v>
          </cell>
          <cell r="B696">
            <v>508</v>
          </cell>
        </row>
        <row r="697">
          <cell r="A697" t="str">
            <v>1:29,3</v>
          </cell>
          <cell r="B697">
            <v>507</v>
          </cell>
        </row>
        <row r="698">
          <cell r="A698" t="str">
            <v>1:29,4</v>
          </cell>
          <cell r="B698">
            <v>506</v>
          </cell>
        </row>
        <row r="699">
          <cell r="A699" t="str">
            <v>1:29,5</v>
          </cell>
          <cell r="B699">
            <v>505</v>
          </cell>
        </row>
        <row r="700">
          <cell r="A700" t="str">
            <v>1:29,6</v>
          </cell>
          <cell r="B700">
            <v>504</v>
          </cell>
        </row>
        <row r="701">
          <cell r="A701" t="str">
            <v>1:29,7</v>
          </cell>
          <cell r="B701">
            <v>503</v>
          </cell>
        </row>
        <row r="702">
          <cell r="A702" t="str">
            <v>1:29,8</v>
          </cell>
          <cell r="B702">
            <v>502</v>
          </cell>
        </row>
        <row r="703">
          <cell r="A703" t="str">
            <v>1:29,9</v>
          </cell>
          <cell r="B703">
            <v>501</v>
          </cell>
        </row>
        <row r="704">
          <cell r="A704" t="str">
            <v>1:30,0</v>
          </cell>
          <cell r="B704">
            <v>500</v>
          </cell>
        </row>
        <row r="705">
          <cell r="A705" t="str">
            <v>1:30,1</v>
          </cell>
          <cell r="B705">
            <v>499</v>
          </cell>
        </row>
        <row r="706">
          <cell r="A706" t="str">
            <v>1:30,2</v>
          </cell>
          <cell r="B706">
            <v>498</v>
          </cell>
        </row>
        <row r="707">
          <cell r="A707" t="str">
            <v>1:30,3</v>
          </cell>
          <cell r="B707">
            <v>497</v>
          </cell>
        </row>
        <row r="708">
          <cell r="A708" t="str">
            <v>1:30,4</v>
          </cell>
          <cell r="B708">
            <v>496</v>
          </cell>
        </row>
        <row r="709">
          <cell r="A709" t="str">
            <v>1:30,5</v>
          </cell>
          <cell r="B709">
            <v>495</v>
          </cell>
        </row>
        <row r="710">
          <cell r="A710" t="str">
            <v>1:30,6</v>
          </cell>
          <cell r="B710">
            <v>494</v>
          </cell>
        </row>
        <row r="711">
          <cell r="A711" t="str">
            <v>1:30,7</v>
          </cell>
          <cell r="B711">
            <v>493</v>
          </cell>
        </row>
        <row r="712">
          <cell r="A712" t="str">
            <v>1:30,8</v>
          </cell>
          <cell r="B712">
            <v>492</v>
          </cell>
        </row>
        <row r="713">
          <cell r="A713" t="str">
            <v>1:30,9</v>
          </cell>
          <cell r="B713">
            <v>491</v>
          </cell>
        </row>
        <row r="714">
          <cell r="A714" t="str">
            <v>1:31,0</v>
          </cell>
          <cell r="B714">
            <v>490</v>
          </cell>
        </row>
        <row r="715">
          <cell r="A715" t="str">
            <v>1:31,1</v>
          </cell>
          <cell r="B715">
            <v>489</v>
          </cell>
        </row>
        <row r="716">
          <cell r="A716" t="str">
            <v>1:31,2</v>
          </cell>
          <cell r="B716">
            <v>488</v>
          </cell>
        </row>
        <row r="717">
          <cell r="A717" t="str">
            <v>1:31,3</v>
          </cell>
          <cell r="B717">
            <v>487</v>
          </cell>
        </row>
        <row r="718">
          <cell r="A718" t="str">
            <v>1:31,4</v>
          </cell>
          <cell r="B718">
            <v>486</v>
          </cell>
        </row>
        <row r="719">
          <cell r="A719" t="str">
            <v>1:31,5</v>
          </cell>
          <cell r="B719">
            <v>485</v>
          </cell>
        </row>
        <row r="720">
          <cell r="A720" t="str">
            <v>1:31,6</v>
          </cell>
          <cell r="B720">
            <v>484</v>
          </cell>
        </row>
        <row r="721">
          <cell r="A721" t="str">
            <v>1:31,7</v>
          </cell>
          <cell r="B721">
            <v>483</v>
          </cell>
        </row>
        <row r="722">
          <cell r="A722" t="str">
            <v>1:31,8</v>
          </cell>
          <cell r="B722">
            <v>482</v>
          </cell>
        </row>
        <row r="723">
          <cell r="A723" t="str">
            <v>1:31,9</v>
          </cell>
          <cell r="B723">
            <v>481</v>
          </cell>
        </row>
        <row r="724">
          <cell r="A724" t="str">
            <v>1:32,0</v>
          </cell>
          <cell r="B724">
            <v>480</v>
          </cell>
        </row>
        <row r="725">
          <cell r="A725" t="str">
            <v>1:32,1</v>
          </cell>
          <cell r="B725">
            <v>479</v>
          </cell>
        </row>
        <row r="726">
          <cell r="A726" t="str">
            <v>1:32,2</v>
          </cell>
          <cell r="B726">
            <v>478</v>
          </cell>
        </row>
        <row r="727">
          <cell r="A727" t="str">
            <v>1:32,3</v>
          </cell>
          <cell r="B727">
            <v>477</v>
          </cell>
        </row>
        <row r="728">
          <cell r="A728" t="str">
            <v>1:32,4</v>
          </cell>
          <cell r="B728">
            <v>476</v>
          </cell>
        </row>
        <row r="729">
          <cell r="A729" t="str">
            <v>1:32,5</v>
          </cell>
          <cell r="B729">
            <v>475</v>
          </cell>
        </row>
        <row r="730">
          <cell r="A730" t="str">
            <v>1:32,6</v>
          </cell>
          <cell r="B730">
            <v>474</v>
          </cell>
        </row>
        <row r="731">
          <cell r="A731" t="str">
            <v>1:32,7</v>
          </cell>
          <cell r="B731">
            <v>473</v>
          </cell>
        </row>
        <row r="732">
          <cell r="A732" t="str">
            <v>1:32,8</v>
          </cell>
          <cell r="B732">
            <v>472</v>
          </cell>
        </row>
        <row r="733">
          <cell r="A733" t="str">
            <v>1:32,9</v>
          </cell>
          <cell r="B733">
            <v>471</v>
          </cell>
        </row>
        <row r="734">
          <cell r="A734" t="str">
            <v>1:33,0</v>
          </cell>
          <cell r="B734">
            <v>470</v>
          </cell>
        </row>
        <row r="735">
          <cell r="A735" t="str">
            <v>1:33,1</v>
          </cell>
          <cell r="B735">
            <v>469</v>
          </cell>
        </row>
        <row r="736">
          <cell r="A736" t="str">
            <v>1:33,2</v>
          </cell>
          <cell r="B736">
            <v>468</v>
          </cell>
        </row>
        <row r="737">
          <cell r="A737" t="str">
            <v>1:33,3</v>
          </cell>
          <cell r="B737">
            <v>467</v>
          </cell>
        </row>
        <row r="738">
          <cell r="A738" t="str">
            <v>1:33,4</v>
          </cell>
          <cell r="B738">
            <v>466</v>
          </cell>
        </row>
        <row r="739">
          <cell r="A739" t="str">
            <v>1:33,5</v>
          </cell>
          <cell r="B739">
            <v>465</v>
          </cell>
        </row>
        <row r="740">
          <cell r="A740" t="str">
            <v>1:33,6</v>
          </cell>
          <cell r="B740">
            <v>464</v>
          </cell>
        </row>
        <row r="741">
          <cell r="A741" t="str">
            <v>1:33,7</v>
          </cell>
          <cell r="B741">
            <v>463</v>
          </cell>
        </row>
        <row r="742">
          <cell r="A742" t="str">
            <v>1:33,8</v>
          </cell>
          <cell r="B742">
            <v>462</v>
          </cell>
        </row>
        <row r="743">
          <cell r="A743" t="str">
            <v>1:33,9</v>
          </cell>
          <cell r="B743">
            <v>461</v>
          </cell>
        </row>
        <row r="744">
          <cell r="A744" t="str">
            <v>1:34,0</v>
          </cell>
          <cell r="B744">
            <v>460</v>
          </cell>
        </row>
        <row r="745">
          <cell r="A745" t="str">
            <v>1:34,1</v>
          </cell>
          <cell r="B745">
            <v>459</v>
          </cell>
        </row>
        <row r="746">
          <cell r="A746" t="str">
            <v>1:34,2</v>
          </cell>
          <cell r="B746">
            <v>458</v>
          </cell>
        </row>
        <row r="747">
          <cell r="A747" t="str">
            <v>1:34,3</v>
          </cell>
          <cell r="B747">
            <v>457</v>
          </cell>
        </row>
        <row r="748">
          <cell r="A748" t="str">
            <v>1:34,4</v>
          </cell>
          <cell r="B748">
            <v>456</v>
          </cell>
        </row>
        <row r="749">
          <cell r="A749" t="str">
            <v>1:34,5</v>
          </cell>
          <cell r="B749">
            <v>455</v>
          </cell>
        </row>
        <row r="750">
          <cell r="A750" t="str">
            <v>1:34,6</v>
          </cell>
          <cell r="B750">
            <v>454</v>
          </cell>
        </row>
        <row r="751">
          <cell r="A751" t="str">
            <v>1:34,7</v>
          </cell>
          <cell r="B751">
            <v>453</v>
          </cell>
        </row>
        <row r="752">
          <cell r="A752" t="str">
            <v>1:34,8</v>
          </cell>
          <cell r="B752">
            <v>452</v>
          </cell>
        </row>
        <row r="753">
          <cell r="A753" t="str">
            <v>1:34,9</v>
          </cell>
          <cell r="B753">
            <v>451</v>
          </cell>
        </row>
        <row r="754">
          <cell r="A754" t="str">
            <v>1:35,0</v>
          </cell>
          <cell r="B754">
            <v>450</v>
          </cell>
        </row>
        <row r="755">
          <cell r="A755" t="str">
            <v>1:35,1</v>
          </cell>
          <cell r="B755">
            <v>449</v>
          </cell>
        </row>
        <row r="756">
          <cell r="A756" t="str">
            <v>1:35,2</v>
          </cell>
          <cell r="B756">
            <v>448</v>
          </cell>
        </row>
        <row r="757">
          <cell r="A757" t="str">
            <v>1:35,3</v>
          </cell>
          <cell r="B757">
            <v>447</v>
          </cell>
        </row>
        <row r="758">
          <cell r="A758" t="str">
            <v>1:35,4</v>
          </cell>
          <cell r="B758">
            <v>446</v>
          </cell>
        </row>
        <row r="759">
          <cell r="A759" t="str">
            <v>1:35,5</v>
          </cell>
          <cell r="B759">
            <v>445</v>
          </cell>
        </row>
        <row r="760">
          <cell r="A760" t="str">
            <v>1:35,6</v>
          </cell>
          <cell r="B760">
            <v>444</v>
          </cell>
        </row>
        <row r="761">
          <cell r="A761" t="str">
            <v>1:35,7</v>
          </cell>
          <cell r="B761">
            <v>443</v>
          </cell>
        </row>
        <row r="762">
          <cell r="A762" t="str">
            <v>1:35,8</v>
          </cell>
          <cell r="B762">
            <v>442</v>
          </cell>
        </row>
        <row r="763">
          <cell r="A763" t="str">
            <v>1:35,9</v>
          </cell>
          <cell r="B763">
            <v>441</v>
          </cell>
        </row>
        <row r="764">
          <cell r="A764" t="str">
            <v>1:36,0</v>
          </cell>
          <cell r="B764">
            <v>440</v>
          </cell>
        </row>
        <row r="765">
          <cell r="A765" t="str">
            <v>1:36,1</v>
          </cell>
          <cell r="B765">
            <v>439</v>
          </cell>
        </row>
        <row r="766">
          <cell r="A766" t="str">
            <v>1:36,2</v>
          </cell>
          <cell r="B766">
            <v>438</v>
          </cell>
        </row>
        <row r="767">
          <cell r="A767" t="str">
            <v>1:36,3</v>
          </cell>
          <cell r="B767">
            <v>437</v>
          </cell>
        </row>
        <row r="768">
          <cell r="A768" t="str">
            <v>1:36,4</v>
          </cell>
          <cell r="B768">
            <v>436</v>
          </cell>
        </row>
        <row r="769">
          <cell r="A769" t="str">
            <v>1:36,5</v>
          </cell>
          <cell r="B769">
            <v>435</v>
          </cell>
        </row>
        <row r="770">
          <cell r="A770" t="str">
            <v>1:36,6</v>
          </cell>
          <cell r="B770">
            <v>434</v>
          </cell>
        </row>
        <row r="771">
          <cell r="A771" t="str">
            <v>1:36,7</v>
          </cell>
          <cell r="B771">
            <v>433</v>
          </cell>
        </row>
        <row r="772">
          <cell r="A772" t="str">
            <v>1:36,8</v>
          </cell>
          <cell r="B772">
            <v>432</v>
          </cell>
        </row>
        <row r="773">
          <cell r="A773" t="str">
            <v>1:36,9</v>
          </cell>
          <cell r="B773">
            <v>431</v>
          </cell>
        </row>
        <row r="774">
          <cell r="A774" t="str">
            <v>1:37,0</v>
          </cell>
          <cell r="B774">
            <v>430</v>
          </cell>
        </row>
        <row r="775">
          <cell r="A775" t="str">
            <v>1:37,1</v>
          </cell>
          <cell r="B775">
            <v>429</v>
          </cell>
        </row>
        <row r="776">
          <cell r="A776" t="str">
            <v>1:37,2</v>
          </cell>
          <cell r="B776">
            <v>428</v>
          </cell>
        </row>
        <row r="777">
          <cell r="A777" t="str">
            <v>1:37,3</v>
          </cell>
          <cell r="B777">
            <v>427</v>
          </cell>
        </row>
        <row r="778">
          <cell r="A778" t="str">
            <v>1:37,4</v>
          </cell>
          <cell r="B778">
            <v>426</v>
          </cell>
        </row>
        <row r="779">
          <cell r="A779" t="str">
            <v>1:37,5</v>
          </cell>
          <cell r="B779">
            <v>425</v>
          </cell>
        </row>
        <row r="780">
          <cell r="A780" t="str">
            <v>1:37,6</v>
          </cell>
          <cell r="B780">
            <v>424</v>
          </cell>
        </row>
        <row r="781">
          <cell r="A781" t="str">
            <v>1:37,7</v>
          </cell>
          <cell r="B781">
            <v>423</v>
          </cell>
        </row>
        <row r="782">
          <cell r="A782" t="str">
            <v>1:37,8</v>
          </cell>
          <cell r="B782">
            <v>422</v>
          </cell>
        </row>
        <row r="783">
          <cell r="A783" t="str">
            <v>1:37,9</v>
          </cell>
          <cell r="B783">
            <v>421</v>
          </cell>
        </row>
        <row r="784">
          <cell r="A784" t="str">
            <v>1:38,0</v>
          </cell>
          <cell r="B784">
            <v>420</v>
          </cell>
        </row>
        <row r="785">
          <cell r="A785" t="str">
            <v>1:38,1</v>
          </cell>
          <cell r="B785">
            <v>419</v>
          </cell>
        </row>
        <row r="786">
          <cell r="A786" t="str">
            <v>1:38,2</v>
          </cell>
          <cell r="B786">
            <v>418</v>
          </cell>
        </row>
        <row r="787">
          <cell r="A787" t="str">
            <v>1:38,3</v>
          </cell>
          <cell r="B787">
            <v>417</v>
          </cell>
        </row>
        <row r="788">
          <cell r="A788" t="str">
            <v>1:38,4</v>
          </cell>
          <cell r="B788">
            <v>416</v>
          </cell>
        </row>
        <row r="789">
          <cell r="A789" t="str">
            <v>1:38,5</v>
          </cell>
          <cell r="B789">
            <v>415</v>
          </cell>
        </row>
        <row r="790">
          <cell r="A790" t="str">
            <v>1:38,6</v>
          </cell>
          <cell r="B790">
            <v>414</v>
          </cell>
        </row>
        <row r="791">
          <cell r="A791" t="str">
            <v>1:38,7</v>
          </cell>
          <cell r="B791">
            <v>413</v>
          </cell>
        </row>
        <row r="792">
          <cell r="A792" t="str">
            <v>1:38,8</v>
          </cell>
          <cell r="B792">
            <v>412</v>
          </cell>
        </row>
        <row r="793">
          <cell r="A793" t="str">
            <v>1:38,9</v>
          </cell>
          <cell r="B793">
            <v>411</v>
          </cell>
        </row>
        <row r="794">
          <cell r="A794" t="str">
            <v>1:39,0</v>
          </cell>
          <cell r="B794">
            <v>410</v>
          </cell>
        </row>
        <row r="795">
          <cell r="A795" t="str">
            <v>1:39,1</v>
          </cell>
          <cell r="B795">
            <v>409</v>
          </cell>
        </row>
        <row r="796">
          <cell r="A796" t="str">
            <v>1:39,2</v>
          </cell>
          <cell r="B796">
            <v>408</v>
          </cell>
        </row>
        <row r="797">
          <cell r="A797" t="str">
            <v>1:39,3</v>
          </cell>
          <cell r="B797">
            <v>407</v>
          </cell>
        </row>
        <row r="798">
          <cell r="A798" t="str">
            <v>1:39,4</v>
          </cell>
          <cell r="B798">
            <v>406</v>
          </cell>
        </row>
        <row r="799">
          <cell r="A799" t="str">
            <v>1:39,5</v>
          </cell>
          <cell r="B799">
            <v>405</v>
          </cell>
        </row>
        <row r="800">
          <cell r="A800" t="str">
            <v>1:39,6</v>
          </cell>
          <cell r="B800">
            <v>404</v>
          </cell>
        </row>
        <row r="801">
          <cell r="A801" t="str">
            <v>1:39,7</v>
          </cell>
          <cell r="B801">
            <v>403</v>
          </cell>
        </row>
        <row r="802">
          <cell r="A802" t="str">
            <v>1:39,8</v>
          </cell>
          <cell r="B802">
            <v>402</v>
          </cell>
        </row>
        <row r="803">
          <cell r="A803" t="str">
            <v>1:39,9</v>
          </cell>
          <cell r="B803">
            <v>401</v>
          </cell>
        </row>
        <row r="804">
          <cell r="A804" t="str">
            <v>1:40,0</v>
          </cell>
          <cell r="B804">
            <v>400</v>
          </cell>
        </row>
        <row r="805">
          <cell r="A805" t="str">
            <v>1:40,1</v>
          </cell>
          <cell r="B805">
            <v>399</v>
          </cell>
        </row>
        <row r="806">
          <cell r="A806" t="str">
            <v>1:40,2</v>
          </cell>
          <cell r="B806">
            <v>398</v>
          </cell>
        </row>
        <row r="807">
          <cell r="A807" t="str">
            <v>1:40,3</v>
          </cell>
          <cell r="B807">
            <v>397</v>
          </cell>
        </row>
        <row r="808">
          <cell r="A808" t="str">
            <v>1:40,4</v>
          </cell>
          <cell r="B808">
            <v>396</v>
          </cell>
        </row>
        <row r="809">
          <cell r="A809" t="str">
            <v>1:40,5</v>
          </cell>
          <cell r="B809">
            <v>395</v>
          </cell>
        </row>
        <row r="810">
          <cell r="A810" t="str">
            <v>1:40,6</v>
          </cell>
          <cell r="B810">
            <v>394</v>
          </cell>
        </row>
        <row r="811">
          <cell r="A811" t="str">
            <v>1:40,7</v>
          </cell>
          <cell r="B811">
            <v>393</v>
          </cell>
        </row>
        <row r="812">
          <cell r="A812" t="str">
            <v>1:40,8</v>
          </cell>
          <cell r="B812">
            <v>392</v>
          </cell>
        </row>
        <row r="813">
          <cell r="A813" t="str">
            <v>1:40,9</v>
          </cell>
          <cell r="B813">
            <v>391</v>
          </cell>
        </row>
        <row r="814">
          <cell r="A814" t="str">
            <v>1:41,0</v>
          </cell>
          <cell r="B814">
            <v>390</v>
          </cell>
        </row>
        <row r="815">
          <cell r="A815" t="str">
            <v>1:41,1</v>
          </cell>
          <cell r="B815">
            <v>389</v>
          </cell>
        </row>
        <row r="816">
          <cell r="A816" t="str">
            <v>1:41,2</v>
          </cell>
          <cell r="B816">
            <v>388</v>
          </cell>
        </row>
        <row r="817">
          <cell r="A817" t="str">
            <v>1:41,3</v>
          </cell>
          <cell r="B817">
            <v>387</v>
          </cell>
        </row>
        <row r="818">
          <cell r="A818" t="str">
            <v>1:41,4</v>
          </cell>
          <cell r="B818">
            <v>386</v>
          </cell>
        </row>
        <row r="819">
          <cell r="A819" t="str">
            <v>1:41,5</v>
          </cell>
          <cell r="B819">
            <v>385</v>
          </cell>
        </row>
        <row r="820">
          <cell r="A820" t="str">
            <v>1:41,6</v>
          </cell>
          <cell r="B820">
            <v>384</v>
          </cell>
        </row>
        <row r="821">
          <cell r="A821" t="str">
            <v>1:41,7</v>
          </cell>
          <cell r="B821">
            <v>383</v>
          </cell>
        </row>
        <row r="822">
          <cell r="A822" t="str">
            <v>1:41,8</v>
          </cell>
          <cell r="B822">
            <v>382</v>
          </cell>
        </row>
        <row r="823">
          <cell r="A823" t="str">
            <v>1:41,9</v>
          </cell>
          <cell r="B823">
            <v>381</v>
          </cell>
        </row>
        <row r="824">
          <cell r="A824" t="str">
            <v>1:42,0</v>
          </cell>
          <cell r="B824">
            <v>380</v>
          </cell>
        </row>
        <row r="825">
          <cell r="A825" t="str">
            <v>1:42,1</v>
          </cell>
          <cell r="B825">
            <v>379</v>
          </cell>
        </row>
        <row r="826">
          <cell r="A826" t="str">
            <v>1:42,2</v>
          </cell>
          <cell r="B826">
            <v>378</v>
          </cell>
        </row>
        <row r="827">
          <cell r="A827" t="str">
            <v>1:42,3</v>
          </cell>
          <cell r="B827">
            <v>377</v>
          </cell>
        </row>
        <row r="828">
          <cell r="A828" t="str">
            <v>1:42,4</v>
          </cell>
          <cell r="B828">
            <v>376</v>
          </cell>
        </row>
        <row r="829">
          <cell r="A829" t="str">
            <v>1:42,5</v>
          </cell>
          <cell r="B829">
            <v>375</v>
          </cell>
        </row>
        <row r="830">
          <cell r="A830" t="str">
            <v>1:42,6</v>
          </cell>
          <cell r="B830">
            <v>374</v>
          </cell>
        </row>
        <row r="831">
          <cell r="A831" t="str">
            <v>1:42,7</v>
          </cell>
          <cell r="B831">
            <v>373</v>
          </cell>
        </row>
        <row r="832">
          <cell r="A832" t="str">
            <v>1:42,8</v>
          </cell>
          <cell r="B832">
            <v>372</v>
          </cell>
        </row>
        <row r="833">
          <cell r="A833" t="str">
            <v>1:42,9</v>
          </cell>
          <cell r="B833">
            <v>371</v>
          </cell>
        </row>
        <row r="834">
          <cell r="A834" t="str">
            <v>1:43,0</v>
          </cell>
          <cell r="B834">
            <v>370</v>
          </cell>
        </row>
        <row r="835">
          <cell r="A835" t="str">
            <v>1:43,1</v>
          </cell>
          <cell r="B835">
            <v>369</v>
          </cell>
        </row>
        <row r="836">
          <cell r="A836" t="str">
            <v>1:43,2</v>
          </cell>
          <cell r="B836">
            <v>368</v>
          </cell>
        </row>
        <row r="837">
          <cell r="A837" t="str">
            <v>1:43,3</v>
          </cell>
          <cell r="B837">
            <v>367</v>
          </cell>
        </row>
        <row r="838">
          <cell r="A838" t="str">
            <v>1:43,4</v>
          </cell>
          <cell r="B838">
            <v>366</v>
          </cell>
        </row>
        <row r="839">
          <cell r="A839" t="str">
            <v>1:43,5</v>
          </cell>
          <cell r="B839">
            <v>365</v>
          </cell>
        </row>
        <row r="840">
          <cell r="A840" t="str">
            <v>1:43,6</v>
          </cell>
          <cell r="B840">
            <v>364</v>
          </cell>
        </row>
        <row r="841">
          <cell r="A841" t="str">
            <v>1:43,7</v>
          </cell>
          <cell r="B841">
            <v>363</v>
          </cell>
        </row>
        <row r="842">
          <cell r="A842" t="str">
            <v>1:43,8</v>
          </cell>
          <cell r="B842">
            <v>362</v>
          </cell>
        </row>
        <row r="843">
          <cell r="A843" t="str">
            <v>1:43,9</v>
          </cell>
          <cell r="B843">
            <v>361</v>
          </cell>
        </row>
        <row r="844">
          <cell r="A844" t="str">
            <v>1:44,0</v>
          </cell>
          <cell r="B844">
            <v>360</v>
          </cell>
        </row>
        <row r="845">
          <cell r="A845" t="str">
            <v>1:44,1</v>
          </cell>
          <cell r="B845">
            <v>359</v>
          </cell>
        </row>
        <row r="846">
          <cell r="A846" t="str">
            <v>1:44,2</v>
          </cell>
          <cell r="B846">
            <v>358</v>
          </cell>
        </row>
        <row r="847">
          <cell r="A847" t="str">
            <v>1:44,3</v>
          </cell>
          <cell r="B847">
            <v>357</v>
          </cell>
        </row>
        <row r="848">
          <cell r="A848" t="str">
            <v>1:44,4</v>
          </cell>
          <cell r="B848">
            <v>356</v>
          </cell>
        </row>
        <row r="849">
          <cell r="A849" t="str">
            <v>1:44,5</v>
          </cell>
          <cell r="B849">
            <v>355</v>
          </cell>
        </row>
        <row r="850">
          <cell r="A850" t="str">
            <v>1:44,6</v>
          </cell>
          <cell r="B850">
            <v>354</v>
          </cell>
        </row>
        <row r="851">
          <cell r="A851" t="str">
            <v>1:44,7</v>
          </cell>
          <cell r="B851">
            <v>353</v>
          </cell>
        </row>
        <row r="852">
          <cell r="A852" t="str">
            <v>1:44,8</v>
          </cell>
          <cell r="B852">
            <v>352</v>
          </cell>
        </row>
        <row r="853">
          <cell r="A853" t="str">
            <v>1:44,9</v>
          </cell>
          <cell r="B853">
            <v>351</v>
          </cell>
        </row>
        <row r="854">
          <cell r="A854" t="str">
            <v>1:45,0</v>
          </cell>
          <cell r="B854">
            <v>350</v>
          </cell>
        </row>
        <row r="855">
          <cell r="A855" t="str">
            <v>1:45,1</v>
          </cell>
          <cell r="B855">
            <v>349</v>
          </cell>
        </row>
        <row r="856">
          <cell r="A856" t="str">
            <v>1:45,2</v>
          </cell>
          <cell r="B856">
            <v>348</v>
          </cell>
        </row>
        <row r="857">
          <cell r="A857" t="str">
            <v>1:45,3</v>
          </cell>
          <cell r="B857">
            <v>347</v>
          </cell>
        </row>
        <row r="858">
          <cell r="A858" t="str">
            <v>1:45,4</v>
          </cell>
          <cell r="B858">
            <v>346</v>
          </cell>
        </row>
        <row r="859">
          <cell r="A859" t="str">
            <v>1:45,5</v>
          </cell>
          <cell r="B859">
            <v>345</v>
          </cell>
        </row>
        <row r="860">
          <cell r="A860" t="str">
            <v>1:45,6</v>
          </cell>
          <cell r="B860">
            <v>344</v>
          </cell>
        </row>
        <row r="861">
          <cell r="A861" t="str">
            <v>1:45,7</v>
          </cell>
          <cell r="B861">
            <v>343</v>
          </cell>
        </row>
        <row r="862">
          <cell r="A862" t="str">
            <v>1:45,8</v>
          </cell>
          <cell r="B862">
            <v>342</v>
          </cell>
        </row>
        <row r="863">
          <cell r="A863" t="str">
            <v>1:45,9</v>
          </cell>
          <cell r="B863">
            <v>341</v>
          </cell>
        </row>
        <row r="864">
          <cell r="A864" t="str">
            <v>1:46,0</v>
          </cell>
          <cell r="B864">
            <v>340</v>
          </cell>
        </row>
        <row r="865">
          <cell r="A865" t="str">
            <v>1:46,1</v>
          </cell>
          <cell r="B865">
            <v>339</v>
          </cell>
        </row>
        <row r="866">
          <cell r="A866" t="str">
            <v>1:46,2</v>
          </cell>
          <cell r="B866">
            <v>338</v>
          </cell>
        </row>
        <row r="867">
          <cell r="A867" t="str">
            <v>1:46,3</v>
          </cell>
          <cell r="B867">
            <v>337</v>
          </cell>
        </row>
        <row r="868">
          <cell r="A868" t="str">
            <v>1:46,4</v>
          </cell>
          <cell r="B868">
            <v>336</v>
          </cell>
        </row>
        <row r="869">
          <cell r="A869" t="str">
            <v>1:46,5</v>
          </cell>
          <cell r="B869">
            <v>335</v>
          </cell>
        </row>
        <row r="870">
          <cell r="A870" t="str">
            <v>1:46,6</v>
          </cell>
          <cell r="B870">
            <v>334</v>
          </cell>
        </row>
        <row r="871">
          <cell r="A871" t="str">
            <v>1:46,7</v>
          </cell>
          <cell r="B871">
            <v>333</v>
          </cell>
        </row>
        <row r="872">
          <cell r="A872" t="str">
            <v>1:46,8</v>
          </cell>
          <cell r="B872">
            <v>332</v>
          </cell>
        </row>
        <row r="873">
          <cell r="A873" t="str">
            <v>1:46,9</v>
          </cell>
          <cell r="B873">
            <v>331</v>
          </cell>
        </row>
        <row r="874">
          <cell r="A874" t="str">
            <v>1:47,0</v>
          </cell>
          <cell r="B874">
            <v>330</v>
          </cell>
        </row>
        <row r="875">
          <cell r="A875" t="str">
            <v>1:47,1</v>
          </cell>
          <cell r="B875">
            <v>329</v>
          </cell>
        </row>
        <row r="876">
          <cell r="A876" t="str">
            <v>1:47,2</v>
          </cell>
          <cell r="B876">
            <v>328</v>
          </cell>
        </row>
        <row r="877">
          <cell r="A877" t="str">
            <v>1:47,3</v>
          </cell>
          <cell r="B877">
            <v>327</v>
          </cell>
        </row>
        <row r="878">
          <cell r="A878" t="str">
            <v>1:47,4</v>
          </cell>
          <cell r="B878">
            <v>326</v>
          </cell>
        </row>
        <row r="879">
          <cell r="A879" t="str">
            <v>1:47,5</v>
          </cell>
          <cell r="B879">
            <v>325</v>
          </cell>
        </row>
        <row r="880">
          <cell r="A880" t="str">
            <v>1:47,6</v>
          </cell>
          <cell r="B880">
            <v>324</v>
          </cell>
        </row>
        <row r="881">
          <cell r="A881" t="str">
            <v>1:47,7</v>
          </cell>
          <cell r="B881">
            <v>323</v>
          </cell>
        </row>
        <row r="882">
          <cell r="A882" t="str">
            <v>1:47,8</v>
          </cell>
          <cell r="B882">
            <v>322</v>
          </cell>
        </row>
        <row r="883">
          <cell r="A883" t="str">
            <v>1:47,9</v>
          </cell>
          <cell r="B883">
            <v>321</v>
          </cell>
        </row>
        <row r="884">
          <cell r="A884" t="str">
            <v>1:48,0</v>
          </cell>
          <cell r="B884">
            <v>320</v>
          </cell>
        </row>
        <row r="885">
          <cell r="A885" t="str">
            <v>1:48,1</v>
          </cell>
          <cell r="B885">
            <v>319</v>
          </cell>
        </row>
        <row r="886">
          <cell r="A886" t="str">
            <v>1:48,2</v>
          </cell>
          <cell r="B886">
            <v>318</v>
          </cell>
        </row>
        <row r="887">
          <cell r="A887" t="str">
            <v>1:48,3</v>
          </cell>
          <cell r="B887">
            <v>317</v>
          </cell>
        </row>
        <row r="888">
          <cell r="A888" t="str">
            <v>1:48,4</v>
          </cell>
          <cell r="B888">
            <v>316</v>
          </cell>
        </row>
        <row r="889">
          <cell r="A889" t="str">
            <v>1:48,5</v>
          </cell>
          <cell r="B889">
            <v>315</v>
          </cell>
        </row>
        <row r="890">
          <cell r="A890" t="str">
            <v>1:48,6</v>
          </cell>
          <cell r="B890">
            <v>314</v>
          </cell>
        </row>
        <row r="891">
          <cell r="A891" t="str">
            <v>1:48,7</v>
          </cell>
          <cell r="B891">
            <v>313</v>
          </cell>
        </row>
        <row r="892">
          <cell r="A892" t="str">
            <v>1:48,8</v>
          </cell>
          <cell r="B892">
            <v>312</v>
          </cell>
        </row>
        <row r="893">
          <cell r="A893" t="str">
            <v>1:48,9</v>
          </cell>
          <cell r="B893">
            <v>311</v>
          </cell>
        </row>
        <row r="894">
          <cell r="A894" t="str">
            <v>1:49,0</v>
          </cell>
          <cell r="B894">
            <v>310</v>
          </cell>
        </row>
        <row r="895">
          <cell r="A895" t="str">
            <v>1:49,1</v>
          </cell>
          <cell r="B895">
            <v>309</v>
          </cell>
        </row>
        <row r="896">
          <cell r="A896" t="str">
            <v>1:49,2</v>
          </cell>
          <cell r="B896">
            <v>308</v>
          </cell>
        </row>
        <row r="897">
          <cell r="A897" t="str">
            <v>1:49,3</v>
          </cell>
          <cell r="B897">
            <v>307</v>
          </cell>
        </row>
        <row r="898">
          <cell r="A898" t="str">
            <v>1:49,4</v>
          </cell>
          <cell r="B898">
            <v>306</v>
          </cell>
        </row>
        <row r="899">
          <cell r="A899" t="str">
            <v>1:49,5</v>
          </cell>
          <cell r="B899">
            <v>305</v>
          </cell>
        </row>
        <row r="900">
          <cell r="A900" t="str">
            <v>1:49,6</v>
          </cell>
          <cell r="B900">
            <v>304</v>
          </cell>
        </row>
        <row r="901">
          <cell r="A901" t="str">
            <v>1:49,7</v>
          </cell>
          <cell r="B901">
            <v>303</v>
          </cell>
        </row>
        <row r="902">
          <cell r="A902" t="str">
            <v>1:49,8</v>
          </cell>
          <cell r="B902">
            <v>302</v>
          </cell>
        </row>
        <row r="903">
          <cell r="A903" t="str">
            <v>1:49,9</v>
          </cell>
          <cell r="B903">
            <v>301</v>
          </cell>
        </row>
        <row r="904">
          <cell r="A904" t="str">
            <v>1:50,0</v>
          </cell>
          <cell r="B904">
            <v>300</v>
          </cell>
        </row>
        <row r="905">
          <cell r="A905" t="str">
            <v>1:50,1</v>
          </cell>
          <cell r="B905">
            <v>299</v>
          </cell>
        </row>
        <row r="906">
          <cell r="A906" t="str">
            <v>1:50,2</v>
          </cell>
          <cell r="B906">
            <v>298</v>
          </cell>
        </row>
        <row r="907">
          <cell r="A907" t="str">
            <v>1:50,3</v>
          </cell>
          <cell r="B907">
            <v>297</v>
          </cell>
        </row>
        <row r="908">
          <cell r="A908" t="str">
            <v>1:50,4</v>
          </cell>
          <cell r="B908">
            <v>296</v>
          </cell>
        </row>
        <row r="909">
          <cell r="A909" t="str">
            <v>1:50,5</v>
          </cell>
          <cell r="B909">
            <v>295</v>
          </cell>
        </row>
        <row r="910">
          <cell r="A910" t="str">
            <v>1:50,6</v>
          </cell>
          <cell r="B910">
            <v>294</v>
          </cell>
        </row>
        <row r="911">
          <cell r="A911" t="str">
            <v>1:50,7</v>
          </cell>
          <cell r="B911">
            <v>293</v>
          </cell>
        </row>
        <row r="912">
          <cell r="A912" t="str">
            <v>1:50,8</v>
          </cell>
          <cell r="B912">
            <v>292</v>
          </cell>
        </row>
        <row r="913">
          <cell r="A913" t="str">
            <v>1:50,9</v>
          </cell>
          <cell r="B913">
            <v>291</v>
          </cell>
        </row>
        <row r="914">
          <cell r="A914" t="str">
            <v>1:51,0</v>
          </cell>
          <cell r="B914">
            <v>290</v>
          </cell>
        </row>
        <row r="915">
          <cell r="A915" t="str">
            <v>1:51,1</v>
          </cell>
          <cell r="B915">
            <v>289</v>
          </cell>
        </row>
        <row r="916">
          <cell r="A916" t="str">
            <v>1:51,2</v>
          </cell>
          <cell r="B916">
            <v>288</v>
          </cell>
        </row>
        <row r="917">
          <cell r="A917" t="str">
            <v>1:51,3</v>
          </cell>
          <cell r="B917">
            <v>287</v>
          </cell>
        </row>
        <row r="918">
          <cell r="A918" t="str">
            <v>1:51,4</v>
          </cell>
          <cell r="B918">
            <v>286</v>
          </cell>
        </row>
        <row r="919">
          <cell r="A919" t="str">
            <v>1:51,5</v>
          </cell>
          <cell r="B919">
            <v>285</v>
          </cell>
        </row>
        <row r="920">
          <cell r="A920" t="str">
            <v>1:51,6</v>
          </cell>
          <cell r="B920">
            <v>284</v>
          </cell>
        </row>
        <row r="921">
          <cell r="A921" t="str">
            <v>1:51,7</v>
          </cell>
          <cell r="B921">
            <v>283</v>
          </cell>
        </row>
        <row r="922">
          <cell r="A922" t="str">
            <v>1:51,8</v>
          </cell>
          <cell r="B922">
            <v>282</v>
          </cell>
        </row>
        <row r="923">
          <cell r="A923" t="str">
            <v>1:51,9</v>
          </cell>
          <cell r="B923">
            <v>281</v>
          </cell>
        </row>
        <row r="924">
          <cell r="A924" t="str">
            <v>1:52,0</v>
          </cell>
          <cell r="B924">
            <v>280</v>
          </cell>
        </row>
        <row r="925">
          <cell r="A925" t="str">
            <v>1:52,1</v>
          </cell>
          <cell r="B925">
            <v>279</v>
          </cell>
        </row>
        <row r="926">
          <cell r="A926" t="str">
            <v>1:52,2</v>
          </cell>
          <cell r="B926">
            <v>278</v>
          </cell>
        </row>
        <row r="927">
          <cell r="A927" t="str">
            <v>1:52,3</v>
          </cell>
          <cell r="B927">
            <v>277</v>
          </cell>
        </row>
        <row r="928">
          <cell r="A928" t="str">
            <v>1:52,4</v>
          </cell>
          <cell r="B928">
            <v>276</v>
          </cell>
        </row>
        <row r="929">
          <cell r="A929" t="str">
            <v>1:52,5</v>
          </cell>
          <cell r="B929">
            <v>275</v>
          </cell>
        </row>
        <row r="930">
          <cell r="A930" t="str">
            <v>1:52,6</v>
          </cell>
          <cell r="B930">
            <v>274</v>
          </cell>
        </row>
        <row r="931">
          <cell r="A931" t="str">
            <v>1:52,7</v>
          </cell>
          <cell r="B931">
            <v>273</v>
          </cell>
        </row>
        <row r="932">
          <cell r="A932" t="str">
            <v>1:52,8</v>
          </cell>
          <cell r="B932">
            <v>272</v>
          </cell>
        </row>
        <row r="933">
          <cell r="A933" t="str">
            <v>1:52,9</v>
          </cell>
          <cell r="B933">
            <v>271</v>
          </cell>
        </row>
        <row r="934">
          <cell r="A934" t="str">
            <v>1:53,0</v>
          </cell>
          <cell r="B934">
            <v>270</v>
          </cell>
        </row>
        <row r="935">
          <cell r="A935" t="str">
            <v>1:53,1</v>
          </cell>
          <cell r="B935">
            <v>269</v>
          </cell>
        </row>
        <row r="936">
          <cell r="A936" t="str">
            <v>1:53,2</v>
          </cell>
          <cell r="B936">
            <v>268</v>
          </cell>
        </row>
        <row r="937">
          <cell r="A937" t="str">
            <v>1:53,3</v>
          </cell>
          <cell r="B937">
            <v>267</v>
          </cell>
        </row>
        <row r="938">
          <cell r="A938" t="str">
            <v>1:53,4</v>
          </cell>
          <cell r="B938">
            <v>266</v>
          </cell>
        </row>
        <row r="939">
          <cell r="A939" t="str">
            <v>1:53,5</v>
          </cell>
          <cell r="B939">
            <v>265</v>
          </cell>
        </row>
        <row r="940">
          <cell r="A940" t="str">
            <v>1:53,6</v>
          </cell>
          <cell r="B940">
            <v>264</v>
          </cell>
        </row>
        <row r="941">
          <cell r="A941" t="str">
            <v>1:53,7</v>
          </cell>
          <cell r="B941">
            <v>263</v>
          </cell>
        </row>
        <row r="942">
          <cell r="A942" t="str">
            <v>1:53,8</v>
          </cell>
          <cell r="B942">
            <v>262</v>
          </cell>
        </row>
        <row r="943">
          <cell r="A943" t="str">
            <v>1:53,9</v>
          </cell>
          <cell r="B943">
            <v>261</v>
          </cell>
        </row>
        <row r="944">
          <cell r="A944" t="str">
            <v>1:54,0</v>
          </cell>
          <cell r="B944">
            <v>260</v>
          </cell>
        </row>
        <row r="945">
          <cell r="A945" t="str">
            <v>1:54,1</v>
          </cell>
          <cell r="B945">
            <v>259</v>
          </cell>
        </row>
        <row r="946">
          <cell r="A946" t="str">
            <v>1:54,2</v>
          </cell>
          <cell r="B946">
            <v>258</v>
          </cell>
        </row>
        <row r="947">
          <cell r="A947" t="str">
            <v>1:54,3</v>
          </cell>
          <cell r="B947">
            <v>257</v>
          </cell>
        </row>
        <row r="948">
          <cell r="A948" t="str">
            <v>1:54,4</v>
          </cell>
          <cell r="B948">
            <v>256</v>
          </cell>
        </row>
        <row r="949">
          <cell r="A949" t="str">
            <v>1:54,5</v>
          </cell>
          <cell r="B949">
            <v>255</v>
          </cell>
        </row>
        <row r="950">
          <cell r="A950" t="str">
            <v>1:54,6</v>
          </cell>
          <cell r="B950">
            <v>254</v>
          </cell>
        </row>
        <row r="951">
          <cell r="A951" t="str">
            <v>1:54,7</v>
          </cell>
          <cell r="B951">
            <v>253</v>
          </cell>
        </row>
        <row r="952">
          <cell r="A952" t="str">
            <v>1:54,8</v>
          </cell>
          <cell r="B952">
            <v>252</v>
          </cell>
        </row>
        <row r="953">
          <cell r="A953" t="str">
            <v>1:54,9</v>
          </cell>
          <cell r="B953">
            <v>251</v>
          </cell>
        </row>
        <row r="954">
          <cell r="A954" t="str">
            <v>1:55,0</v>
          </cell>
          <cell r="B954">
            <v>250</v>
          </cell>
        </row>
        <row r="955">
          <cell r="A955" t="str">
            <v>1:55,1</v>
          </cell>
          <cell r="B955">
            <v>249</v>
          </cell>
        </row>
        <row r="956">
          <cell r="A956" t="str">
            <v>1:55,2</v>
          </cell>
          <cell r="B956">
            <v>248</v>
          </cell>
        </row>
        <row r="957">
          <cell r="A957" t="str">
            <v>1:55,3</v>
          </cell>
          <cell r="B957">
            <v>247</v>
          </cell>
        </row>
        <row r="958">
          <cell r="A958" t="str">
            <v>1:55,4</v>
          </cell>
          <cell r="B958">
            <v>246</v>
          </cell>
        </row>
        <row r="959">
          <cell r="A959" t="str">
            <v>1:55,5</v>
          </cell>
          <cell r="B959">
            <v>245</v>
          </cell>
        </row>
        <row r="960">
          <cell r="A960" t="str">
            <v>1:55,6</v>
          </cell>
          <cell r="B960">
            <v>244</v>
          </cell>
        </row>
        <row r="961">
          <cell r="A961" t="str">
            <v>1:55,7</v>
          </cell>
          <cell r="B961">
            <v>243</v>
          </cell>
        </row>
        <row r="962">
          <cell r="A962" t="str">
            <v>1:55,8</v>
          </cell>
          <cell r="B962">
            <v>242</v>
          </cell>
        </row>
        <row r="963">
          <cell r="A963" t="str">
            <v>1:55,9</v>
          </cell>
          <cell r="B963">
            <v>241</v>
          </cell>
        </row>
        <row r="964">
          <cell r="A964" t="str">
            <v>1:56,0</v>
          </cell>
          <cell r="B964">
            <v>240</v>
          </cell>
        </row>
        <row r="965">
          <cell r="A965" t="str">
            <v>1:56,1</v>
          </cell>
          <cell r="B965">
            <v>239</v>
          </cell>
        </row>
        <row r="966">
          <cell r="A966" t="str">
            <v>1:56,2</v>
          </cell>
          <cell r="B966">
            <v>238</v>
          </cell>
        </row>
        <row r="967">
          <cell r="A967" t="str">
            <v>1:56,3</v>
          </cell>
          <cell r="B967">
            <v>237</v>
          </cell>
        </row>
        <row r="968">
          <cell r="A968" t="str">
            <v>1:56,4</v>
          </cell>
          <cell r="B968">
            <v>236</v>
          </cell>
        </row>
        <row r="969">
          <cell r="A969" t="str">
            <v>1:56,5</v>
          </cell>
          <cell r="B969">
            <v>235</v>
          </cell>
        </row>
        <row r="970">
          <cell r="A970" t="str">
            <v>1:56,6</v>
          </cell>
          <cell r="B970">
            <v>234</v>
          </cell>
        </row>
        <row r="971">
          <cell r="A971" t="str">
            <v>1:56,7</v>
          </cell>
          <cell r="B971">
            <v>233</v>
          </cell>
        </row>
        <row r="972">
          <cell r="A972" t="str">
            <v>1:56,8</v>
          </cell>
          <cell r="B972">
            <v>232</v>
          </cell>
        </row>
        <row r="973">
          <cell r="A973" t="str">
            <v>1:56,9</v>
          </cell>
          <cell r="B973">
            <v>231</v>
          </cell>
        </row>
        <row r="974">
          <cell r="A974" t="str">
            <v>1:57,0</v>
          </cell>
          <cell r="B974">
            <v>230</v>
          </cell>
        </row>
        <row r="975">
          <cell r="A975" t="str">
            <v>1:57,1</v>
          </cell>
          <cell r="B975">
            <v>229</v>
          </cell>
        </row>
        <row r="976">
          <cell r="A976" t="str">
            <v>1:57,2</v>
          </cell>
          <cell r="B976">
            <v>228</v>
          </cell>
        </row>
        <row r="977">
          <cell r="A977" t="str">
            <v>1:57,3</v>
          </cell>
          <cell r="B977">
            <v>227</v>
          </cell>
        </row>
        <row r="978">
          <cell r="A978" t="str">
            <v>1:57,4</v>
          </cell>
          <cell r="B978">
            <v>226</v>
          </cell>
        </row>
        <row r="979">
          <cell r="A979" t="str">
            <v>1:57,5</v>
          </cell>
          <cell r="B979">
            <v>225</v>
          </cell>
        </row>
        <row r="980">
          <cell r="A980" t="str">
            <v>1:57,6</v>
          </cell>
          <cell r="B980">
            <v>224</v>
          </cell>
        </row>
        <row r="981">
          <cell r="A981" t="str">
            <v>1:57,7</v>
          </cell>
          <cell r="B981">
            <v>223</v>
          </cell>
        </row>
        <row r="982">
          <cell r="A982" t="str">
            <v>1:57,8</v>
          </cell>
          <cell r="B982">
            <v>222</v>
          </cell>
        </row>
        <row r="983">
          <cell r="A983" t="str">
            <v>1:57,9</v>
          </cell>
          <cell r="B983">
            <v>221</v>
          </cell>
        </row>
        <row r="984">
          <cell r="A984" t="str">
            <v>1:58,0</v>
          </cell>
          <cell r="B984">
            <v>220</v>
          </cell>
        </row>
        <row r="985">
          <cell r="A985" t="str">
            <v>1:58,1</v>
          </cell>
          <cell r="B985">
            <v>219</v>
          </cell>
        </row>
        <row r="986">
          <cell r="A986" t="str">
            <v>1:58,2</v>
          </cell>
          <cell r="B986">
            <v>218</v>
          </cell>
        </row>
        <row r="987">
          <cell r="A987" t="str">
            <v>1:58,3</v>
          </cell>
          <cell r="B987">
            <v>217</v>
          </cell>
        </row>
        <row r="988">
          <cell r="A988" t="str">
            <v>1:58,4</v>
          </cell>
          <cell r="B988">
            <v>216</v>
          </cell>
        </row>
        <row r="989">
          <cell r="A989" t="str">
            <v>1:58,5</v>
          </cell>
          <cell r="B989">
            <v>215</v>
          </cell>
        </row>
        <row r="990">
          <cell r="A990" t="str">
            <v>1:58,6</v>
          </cell>
          <cell r="B990">
            <v>214</v>
          </cell>
        </row>
        <row r="991">
          <cell r="A991" t="str">
            <v>1:58,7</v>
          </cell>
          <cell r="B991">
            <v>213</v>
          </cell>
        </row>
        <row r="992">
          <cell r="A992" t="str">
            <v>1:58,8</v>
          </cell>
          <cell r="B992">
            <v>212</v>
          </cell>
        </row>
        <row r="993">
          <cell r="A993" t="str">
            <v>1:58,9</v>
          </cell>
          <cell r="B993">
            <v>211</v>
          </cell>
        </row>
        <row r="994">
          <cell r="A994" t="str">
            <v>1:59,0</v>
          </cell>
          <cell r="B994">
            <v>210</v>
          </cell>
        </row>
        <row r="995">
          <cell r="A995" t="str">
            <v>1:59,1</v>
          </cell>
          <cell r="B995">
            <v>209</v>
          </cell>
        </row>
        <row r="996">
          <cell r="A996" t="str">
            <v>1:59,2</v>
          </cell>
          <cell r="B996">
            <v>208</v>
          </cell>
        </row>
        <row r="997">
          <cell r="A997" t="str">
            <v>1:59,3</v>
          </cell>
          <cell r="B997">
            <v>207</v>
          </cell>
        </row>
        <row r="998">
          <cell r="A998" t="str">
            <v>1:59,4</v>
          </cell>
          <cell r="B998">
            <v>206</v>
          </cell>
        </row>
        <row r="999">
          <cell r="A999" t="str">
            <v>1:59,5</v>
          </cell>
          <cell r="B999">
            <v>205</v>
          </cell>
        </row>
        <row r="1000">
          <cell r="A1000" t="str">
            <v>1:59,6</v>
          </cell>
          <cell r="B1000">
            <v>204</v>
          </cell>
        </row>
        <row r="1001">
          <cell r="A1001" t="str">
            <v>1:59,7</v>
          </cell>
          <cell r="B1001">
            <v>203</v>
          </cell>
        </row>
        <row r="1002">
          <cell r="A1002" t="str">
            <v>1:59,8</v>
          </cell>
          <cell r="B1002">
            <v>202</v>
          </cell>
        </row>
        <row r="1003">
          <cell r="A1003" t="str">
            <v>1:59,9</v>
          </cell>
          <cell r="B1003">
            <v>201</v>
          </cell>
        </row>
        <row r="1004">
          <cell r="A1004" t="str">
            <v>2:00,0</v>
          </cell>
          <cell r="B1004">
            <v>200</v>
          </cell>
        </row>
        <row r="1005">
          <cell r="A1005" t="str">
            <v>2:00,1</v>
          </cell>
          <cell r="B1005">
            <v>199</v>
          </cell>
        </row>
        <row r="1006">
          <cell r="A1006" t="str">
            <v>2:00,2</v>
          </cell>
          <cell r="B1006">
            <v>198</v>
          </cell>
        </row>
        <row r="1007">
          <cell r="A1007" t="str">
            <v>2:00,3</v>
          </cell>
          <cell r="B1007">
            <v>197</v>
          </cell>
        </row>
        <row r="1008">
          <cell r="A1008" t="str">
            <v>2:00,4</v>
          </cell>
          <cell r="B1008">
            <v>196</v>
          </cell>
        </row>
        <row r="1009">
          <cell r="A1009" t="str">
            <v>2:00,5</v>
          </cell>
          <cell r="B1009">
            <v>195</v>
          </cell>
        </row>
        <row r="1010">
          <cell r="A1010" t="str">
            <v>2:00,6</v>
          </cell>
          <cell r="B1010">
            <v>194</v>
          </cell>
        </row>
        <row r="1011">
          <cell r="A1011" t="str">
            <v>2:00,7</v>
          </cell>
          <cell r="B1011">
            <v>193</v>
          </cell>
        </row>
        <row r="1012">
          <cell r="A1012" t="str">
            <v>2:00,8</v>
          </cell>
          <cell r="B1012">
            <v>192</v>
          </cell>
        </row>
        <row r="1013">
          <cell r="A1013" t="str">
            <v>2:00,9</v>
          </cell>
          <cell r="B1013">
            <v>191</v>
          </cell>
        </row>
        <row r="1014">
          <cell r="A1014" t="str">
            <v>2:01,0</v>
          </cell>
          <cell r="B1014">
            <v>190</v>
          </cell>
        </row>
        <row r="1015">
          <cell r="A1015" t="str">
            <v>2:01,1</v>
          </cell>
          <cell r="B1015">
            <v>189</v>
          </cell>
        </row>
        <row r="1016">
          <cell r="A1016" t="str">
            <v>2:01,2</v>
          </cell>
          <cell r="B1016">
            <v>188</v>
          </cell>
        </row>
        <row r="1017">
          <cell r="A1017" t="str">
            <v>2:01,3</v>
          </cell>
          <cell r="B1017">
            <v>187</v>
          </cell>
        </row>
        <row r="1018">
          <cell r="A1018" t="str">
            <v>2:01,4</v>
          </cell>
          <cell r="B1018">
            <v>186</v>
          </cell>
        </row>
        <row r="1019">
          <cell r="A1019" t="str">
            <v>2:01,5</v>
          </cell>
          <cell r="B1019">
            <v>185</v>
          </cell>
        </row>
        <row r="1020">
          <cell r="A1020" t="str">
            <v>2:01,6</v>
          </cell>
          <cell r="B1020">
            <v>184</v>
          </cell>
        </row>
        <row r="1021">
          <cell r="A1021" t="str">
            <v>2:01,7</v>
          </cell>
          <cell r="B1021">
            <v>183</v>
          </cell>
        </row>
        <row r="1022">
          <cell r="A1022" t="str">
            <v>2:01,8</v>
          </cell>
          <cell r="B1022">
            <v>182</v>
          </cell>
        </row>
        <row r="1023">
          <cell r="A1023" t="str">
            <v>2:01,9</v>
          </cell>
          <cell r="B1023">
            <v>181</v>
          </cell>
        </row>
        <row r="1024">
          <cell r="A1024" t="str">
            <v>2:02,0</v>
          </cell>
          <cell r="B1024">
            <v>180</v>
          </cell>
        </row>
        <row r="1025">
          <cell r="A1025" t="str">
            <v>2:02,1</v>
          </cell>
          <cell r="B1025">
            <v>179</v>
          </cell>
        </row>
        <row r="1026">
          <cell r="A1026" t="str">
            <v>2:02,2</v>
          </cell>
          <cell r="B1026">
            <v>178</v>
          </cell>
        </row>
        <row r="1027">
          <cell r="A1027" t="str">
            <v>2:02,3</v>
          </cell>
          <cell r="B1027">
            <v>177</v>
          </cell>
        </row>
        <row r="1028">
          <cell r="A1028" t="str">
            <v>2:02,4</v>
          </cell>
          <cell r="B1028">
            <v>176</v>
          </cell>
        </row>
        <row r="1029">
          <cell r="A1029" t="str">
            <v>2:02,5</v>
          </cell>
          <cell r="B1029">
            <v>175</v>
          </cell>
        </row>
        <row r="1030">
          <cell r="A1030" t="str">
            <v>2:02,6</v>
          </cell>
          <cell r="B1030">
            <v>174</v>
          </cell>
        </row>
        <row r="1031">
          <cell r="A1031" t="str">
            <v>2:02,7</v>
          </cell>
          <cell r="B1031">
            <v>173</v>
          </cell>
        </row>
        <row r="1032">
          <cell r="A1032" t="str">
            <v>2:02,8</v>
          </cell>
          <cell r="B1032">
            <v>172</v>
          </cell>
        </row>
        <row r="1033">
          <cell r="A1033" t="str">
            <v>2:02,9</v>
          </cell>
          <cell r="B1033">
            <v>171</v>
          </cell>
        </row>
        <row r="1034">
          <cell r="A1034" t="str">
            <v>2:03,0</v>
          </cell>
          <cell r="B1034">
            <v>170</v>
          </cell>
        </row>
        <row r="1035">
          <cell r="A1035" t="str">
            <v>2:03,1</v>
          </cell>
          <cell r="B1035">
            <v>169</v>
          </cell>
        </row>
        <row r="1036">
          <cell r="A1036" t="str">
            <v>2:03,2</v>
          </cell>
          <cell r="B1036">
            <v>168</v>
          </cell>
        </row>
        <row r="1037">
          <cell r="A1037" t="str">
            <v>2:03,3</v>
          </cell>
          <cell r="B1037">
            <v>167</v>
          </cell>
        </row>
        <row r="1038">
          <cell r="A1038" t="str">
            <v>2:03,4</v>
          </cell>
          <cell r="B1038">
            <v>166</v>
          </cell>
        </row>
        <row r="1039">
          <cell r="A1039" t="str">
            <v>2:03,5</v>
          </cell>
          <cell r="B1039">
            <v>165</v>
          </cell>
        </row>
        <row r="1040">
          <cell r="A1040" t="str">
            <v>2:03,6</v>
          </cell>
          <cell r="B1040">
            <v>164</v>
          </cell>
        </row>
        <row r="1041">
          <cell r="A1041" t="str">
            <v>2:03,7</v>
          </cell>
          <cell r="B1041">
            <v>163</v>
          </cell>
        </row>
        <row r="1042">
          <cell r="A1042" t="str">
            <v>2:03,8</v>
          </cell>
          <cell r="B1042">
            <v>162</v>
          </cell>
        </row>
        <row r="1043">
          <cell r="A1043" t="str">
            <v>2:03,9</v>
          </cell>
          <cell r="B1043">
            <v>161</v>
          </cell>
        </row>
        <row r="1044">
          <cell r="A1044" t="str">
            <v>2:04,0</v>
          </cell>
          <cell r="B1044">
            <v>160</v>
          </cell>
        </row>
        <row r="1045">
          <cell r="A1045" t="str">
            <v>2:04,1</v>
          </cell>
          <cell r="B1045">
            <v>159</v>
          </cell>
        </row>
        <row r="1046">
          <cell r="A1046" t="str">
            <v>2:04,2</v>
          </cell>
          <cell r="B1046">
            <v>158</v>
          </cell>
        </row>
        <row r="1047">
          <cell r="A1047" t="str">
            <v>2:04,3</v>
          </cell>
          <cell r="B1047">
            <v>157</v>
          </cell>
        </row>
        <row r="1048">
          <cell r="A1048" t="str">
            <v>2:04,4</v>
          </cell>
          <cell r="B1048">
            <v>156</v>
          </cell>
        </row>
        <row r="1049">
          <cell r="A1049" t="str">
            <v>2:04,5</v>
          </cell>
          <cell r="B1049">
            <v>155</v>
          </cell>
        </row>
        <row r="1050">
          <cell r="A1050" t="str">
            <v>2:04,6</v>
          </cell>
          <cell r="B1050">
            <v>154</v>
          </cell>
        </row>
        <row r="1051">
          <cell r="A1051" t="str">
            <v>2:04,7</v>
          </cell>
          <cell r="B1051">
            <v>153</v>
          </cell>
        </row>
        <row r="1052">
          <cell r="A1052" t="str">
            <v>2:04,8</v>
          </cell>
          <cell r="B1052">
            <v>152</v>
          </cell>
        </row>
        <row r="1053">
          <cell r="A1053" t="str">
            <v>2:04,9</v>
          </cell>
          <cell r="B1053">
            <v>151</v>
          </cell>
        </row>
        <row r="1054">
          <cell r="A1054" t="str">
            <v>2:05,0</v>
          </cell>
          <cell r="B1054">
            <v>150</v>
          </cell>
        </row>
        <row r="1055">
          <cell r="A1055" t="str">
            <v>2:05,1</v>
          </cell>
          <cell r="B1055">
            <v>149</v>
          </cell>
        </row>
        <row r="1056">
          <cell r="A1056" t="str">
            <v>2:05,2</v>
          </cell>
          <cell r="B1056">
            <v>148</v>
          </cell>
        </row>
        <row r="1057">
          <cell r="A1057" t="str">
            <v>2:05,3</v>
          </cell>
          <cell r="B1057">
            <v>147</v>
          </cell>
        </row>
        <row r="1058">
          <cell r="A1058" t="str">
            <v>2:05,4</v>
          </cell>
          <cell r="B1058">
            <v>146</v>
          </cell>
        </row>
        <row r="1059">
          <cell r="A1059" t="str">
            <v>2:05,5</v>
          </cell>
          <cell r="B1059">
            <v>145</v>
          </cell>
        </row>
        <row r="1060">
          <cell r="A1060" t="str">
            <v>2:05,6</v>
          </cell>
          <cell r="B1060">
            <v>144</v>
          </cell>
        </row>
        <row r="1061">
          <cell r="A1061" t="str">
            <v>2:05,7</v>
          </cell>
          <cell r="B1061">
            <v>143</v>
          </cell>
        </row>
        <row r="1062">
          <cell r="A1062" t="str">
            <v>2:05,8</v>
          </cell>
          <cell r="B1062">
            <v>142</v>
          </cell>
        </row>
        <row r="1063">
          <cell r="A1063" t="str">
            <v>2:05,9</v>
          </cell>
          <cell r="B1063">
            <v>141</v>
          </cell>
        </row>
        <row r="1064">
          <cell r="A1064" t="str">
            <v>2:06,0</v>
          </cell>
          <cell r="B1064">
            <v>140</v>
          </cell>
        </row>
        <row r="1065">
          <cell r="A1065" t="str">
            <v>2:06,1</v>
          </cell>
          <cell r="B1065">
            <v>139</v>
          </cell>
        </row>
        <row r="1066">
          <cell r="A1066" t="str">
            <v>2:06,2</v>
          </cell>
          <cell r="B1066">
            <v>138</v>
          </cell>
        </row>
        <row r="1067">
          <cell r="A1067" t="str">
            <v>2:06,3</v>
          </cell>
          <cell r="B1067">
            <v>137</v>
          </cell>
        </row>
        <row r="1068">
          <cell r="A1068" t="str">
            <v>2:06,4</v>
          </cell>
          <cell r="B1068">
            <v>136</v>
          </cell>
        </row>
        <row r="1069">
          <cell r="A1069" t="str">
            <v>2:06,5</v>
          </cell>
          <cell r="B1069">
            <v>135</v>
          </cell>
        </row>
        <row r="1070">
          <cell r="A1070" t="str">
            <v>2:06,6</v>
          </cell>
          <cell r="B1070">
            <v>134</v>
          </cell>
        </row>
        <row r="1071">
          <cell r="A1071" t="str">
            <v>2:06,7</v>
          </cell>
          <cell r="B1071">
            <v>133</v>
          </cell>
        </row>
        <row r="1072">
          <cell r="A1072" t="str">
            <v>2:06,8</v>
          </cell>
          <cell r="B1072">
            <v>132</v>
          </cell>
        </row>
        <row r="1073">
          <cell r="A1073" t="str">
            <v>2:06,9</v>
          </cell>
          <cell r="B1073">
            <v>131</v>
          </cell>
        </row>
        <row r="1074">
          <cell r="A1074" t="str">
            <v>2:07,0</v>
          </cell>
          <cell r="B1074">
            <v>130</v>
          </cell>
        </row>
        <row r="1075">
          <cell r="A1075" t="str">
            <v>2:07,1</v>
          </cell>
          <cell r="B1075">
            <v>129</v>
          </cell>
        </row>
        <row r="1076">
          <cell r="A1076" t="str">
            <v>2:07,2</v>
          </cell>
          <cell r="B1076">
            <v>128</v>
          </cell>
        </row>
        <row r="1077">
          <cell r="A1077" t="str">
            <v>2:07,3</v>
          </cell>
          <cell r="B1077">
            <v>127</v>
          </cell>
        </row>
        <row r="1078">
          <cell r="A1078" t="str">
            <v>2:07,4</v>
          </cell>
          <cell r="B1078">
            <v>126</v>
          </cell>
        </row>
        <row r="1079">
          <cell r="A1079" t="str">
            <v>2:07,5</v>
          </cell>
          <cell r="B1079">
            <v>125</v>
          </cell>
        </row>
        <row r="1080">
          <cell r="A1080" t="str">
            <v>2:07,6</v>
          </cell>
          <cell r="B1080">
            <v>124</v>
          </cell>
        </row>
        <row r="1081">
          <cell r="A1081" t="str">
            <v>2:07,7</v>
          </cell>
          <cell r="B1081">
            <v>123</v>
          </cell>
        </row>
        <row r="1082">
          <cell r="A1082" t="str">
            <v>2:07,8</v>
          </cell>
          <cell r="B1082">
            <v>122</v>
          </cell>
        </row>
        <row r="1083">
          <cell r="A1083" t="str">
            <v>2:07,9</v>
          </cell>
          <cell r="B1083">
            <v>121</v>
          </cell>
        </row>
        <row r="1084">
          <cell r="A1084" t="str">
            <v>2:08,0</v>
          </cell>
          <cell r="B1084">
            <v>120</v>
          </cell>
        </row>
        <row r="1085">
          <cell r="A1085" t="str">
            <v>2:08,1</v>
          </cell>
          <cell r="B1085">
            <v>119</v>
          </cell>
        </row>
        <row r="1086">
          <cell r="A1086" t="str">
            <v>2:08,2</v>
          </cell>
          <cell r="B1086">
            <v>118</v>
          </cell>
        </row>
        <row r="1087">
          <cell r="A1087" t="str">
            <v>2:08,3</v>
          </cell>
          <cell r="B1087">
            <v>117</v>
          </cell>
        </row>
        <row r="1088">
          <cell r="A1088" t="str">
            <v>2:08,4</v>
          </cell>
          <cell r="B1088">
            <v>116</v>
          </cell>
        </row>
        <row r="1089">
          <cell r="A1089" t="str">
            <v>2:08,5</v>
          </cell>
          <cell r="B1089">
            <v>115</v>
          </cell>
        </row>
        <row r="1090">
          <cell r="A1090" t="str">
            <v>2:08,6</v>
          </cell>
          <cell r="B1090">
            <v>114</v>
          </cell>
        </row>
        <row r="1091">
          <cell r="A1091" t="str">
            <v>2:08,7</v>
          </cell>
          <cell r="B1091">
            <v>113</v>
          </cell>
        </row>
        <row r="1092">
          <cell r="A1092" t="str">
            <v>2:08,8</v>
          </cell>
          <cell r="B1092">
            <v>112</v>
          </cell>
        </row>
        <row r="1093">
          <cell r="A1093" t="str">
            <v>2:08,9</v>
          </cell>
          <cell r="B1093">
            <v>111</v>
          </cell>
        </row>
        <row r="1094">
          <cell r="A1094" t="str">
            <v>2:09,0</v>
          </cell>
          <cell r="B1094">
            <v>110</v>
          </cell>
        </row>
        <row r="1095">
          <cell r="A1095" t="str">
            <v>2:09,1</v>
          </cell>
          <cell r="B1095">
            <v>109</v>
          </cell>
        </row>
        <row r="1096">
          <cell r="A1096" t="str">
            <v>2:09,2</v>
          </cell>
          <cell r="B1096">
            <v>108</v>
          </cell>
        </row>
        <row r="1097">
          <cell r="A1097" t="str">
            <v>2:09,3</v>
          </cell>
          <cell r="B1097">
            <v>107</v>
          </cell>
        </row>
        <row r="1098">
          <cell r="A1098" t="str">
            <v>2:09,4</v>
          </cell>
          <cell r="B1098">
            <v>106</v>
          </cell>
        </row>
        <row r="1099">
          <cell r="A1099" t="str">
            <v>2:09,5</v>
          </cell>
          <cell r="B1099">
            <v>105</v>
          </cell>
        </row>
        <row r="1100">
          <cell r="A1100" t="str">
            <v>2:09,6</v>
          </cell>
          <cell r="B1100">
            <v>104</v>
          </cell>
        </row>
        <row r="1101">
          <cell r="A1101" t="str">
            <v>2:09,7</v>
          </cell>
          <cell r="B1101">
            <v>103</v>
          </cell>
        </row>
        <row r="1102">
          <cell r="A1102" t="str">
            <v>2:09,8</v>
          </cell>
          <cell r="B1102">
            <v>102</v>
          </cell>
        </row>
        <row r="1103">
          <cell r="A1103" t="str">
            <v>2:09,9</v>
          </cell>
          <cell r="B1103">
            <v>101</v>
          </cell>
        </row>
        <row r="1104">
          <cell r="A1104" t="str">
            <v>2:10,0</v>
          </cell>
          <cell r="B1104">
            <v>100</v>
          </cell>
        </row>
        <row r="1105">
          <cell r="A1105" t="str">
            <v>2:10,1</v>
          </cell>
          <cell r="B1105">
            <v>99</v>
          </cell>
        </row>
        <row r="1106">
          <cell r="A1106" t="str">
            <v>2:10,2</v>
          </cell>
          <cell r="B1106">
            <v>98</v>
          </cell>
        </row>
        <row r="1107">
          <cell r="A1107" t="str">
            <v>2:10,3</v>
          </cell>
          <cell r="B1107">
            <v>97</v>
          </cell>
        </row>
        <row r="1108">
          <cell r="A1108" t="str">
            <v>2:10,4</v>
          </cell>
          <cell r="B1108">
            <v>96</v>
          </cell>
        </row>
        <row r="1109">
          <cell r="A1109" t="str">
            <v>2:10,5</v>
          </cell>
          <cell r="B1109">
            <v>95</v>
          </cell>
        </row>
        <row r="1110">
          <cell r="A1110" t="str">
            <v>2:10,6</v>
          </cell>
          <cell r="B1110">
            <v>94</v>
          </cell>
        </row>
        <row r="1111">
          <cell r="A1111" t="str">
            <v>2:10,7</v>
          </cell>
          <cell r="B1111">
            <v>93</v>
          </cell>
        </row>
        <row r="1112">
          <cell r="A1112" t="str">
            <v>2:10,8</v>
          </cell>
          <cell r="B1112">
            <v>92</v>
          </cell>
        </row>
        <row r="1113">
          <cell r="A1113" t="str">
            <v>2:10,9</v>
          </cell>
          <cell r="B1113">
            <v>91</v>
          </cell>
        </row>
        <row r="1114">
          <cell r="A1114" t="str">
            <v>2:11,0</v>
          </cell>
          <cell r="B1114">
            <v>90</v>
          </cell>
        </row>
        <row r="1115">
          <cell r="A1115" t="str">
            <v>2:11,1</v>
          </cell>
          <cell r="B1115">
            <v>89</v>
          </cell>
        </row>
        <row r="1116">
          <cell r="A1116" t="str">
            <v>2:11,2</v>
          </cell>
          <cell r="B1116">
            <v>88</v>
          </cell>
        </row>
        <row r="1117">
          <cell r="A1117" t="str">
            <v>2:11,3</v>
          </cell>
          <cell r="B1117">
            <v>87</v>
          </cell>
        </row>
        <row r="1118">
          <cell r="A1118" t="str">
            <v>2:11,4</v>
          </cell>
          <cell r="B1118">
            <v>86</v>
          </cell>
        </row>
        <row r="1119">
          <cell r="A1119" t="str">
            <v>2:11,5</v>
          </cell>
          <cell r="B1119">
            <v>85</v>
          </cell>
        </row>
        <row r="1120">
          <cell r="A1120" t="str">
            <v>2:11,6</v>
          </cell>
          <cell r="B1120">
            <v>84</v>
          </cell>
        </row>
        <row r="1121">
          <cell r="A1121" t="str">
            <v>2:11,7</v>
          </cell>
          <cell r="B1121">
            <v>83</v>
          </cell>
        </row>
        <row r="1122">
          <cell r="A1122" t="str">
            <v>2:11,8</v>
          </cell>
          <cell r="B1122">
            <v>82</v>
          </cell>
        </row>
        <row r="1123">
          <cell r="A1123" t="str">
            <v>2:11,9</v>
          </cell>
          <cell r="B1123">
            <v>81</v>
          </cell>
        </row>
        <row r="1124">
          <cell r="A1124" t="str">
            <v>2:12,0</v>
          </cell>
          <cell r="B1124">
            <v>80</v>
          </cell>
        </row>
        <row r="1125">
          <cell r="A1125" t="str">
            <v>2:12,1</v>
          </cell>
          <cell r="B1125">
            <v>79</v>
          </cell>
        </row>
        <row r="1126">
          <cell r="A1126" t="str">
            <v>2:12,2</v>
          </cell>
          <cell r="B1126">
            <v>78</v>
          </cell>
        </row>
        <row r="1127">
          <cell r="A1127" t="str">
            <v>2:12,3</v>
          </cell>
          <cell r="B1127">
            <v>77</v>
          </cell>
        </row>
        <row r="1128">
          <cell r="A1128" t="str">
            <v>2:12,4</v>
          </cell>
          <cell r="B1128">
            <v>76</v>
          </cell>
        </row>
        <row r="1129">
          <cell r="A1129" t="str">
            <v>2:12,5</v>
          </cell>
          <cell r="B1129">
            <v>75</v>
          </cell>
        </row>
        <row r="1130">
          <cell r="A1130" t="str">
            <v>2:12,6</v>
          </cell>
          <cell r="B1130">
            <v>74</v>
          </cell>
        </row>
        <row r="1131">
          <cell r="A1131" t="str">
            <v>2:12,7</v>
          </cell>
          <cell r="B1131">
            <v>73</v>
          </cell>
        </row>
        <row r="1132">
          <cell r="A1132" t="str">
            <v>2:12,8</v>
          </cell>
          <cell r="B1132">
            <v>72</v>
          </cell>
        </row>
        <row r="1133">
          <cell r="A1133" t="str">
            <v>2:12,9</v>
          </cell>
          <cell r="B1133">
            <v>71</v>
          </cell>
        </row>
        <row r="1134">
          <cell r="A1134" t="str">
            <v>2:13,0</v>
          </cell>
          <cell r="B1134">
            <v>70</v>
          </cell>
        </row>
        <row r="1135">
          <cell r="A1135" t="str">
            <v>2:13,1</v>
          </cell>
          <cell r="B1135">
            <v>69</v>
          </cell>
        </row>
        <row r="1136">
          <cell r="A1136" t="str">
            <v>2:13,2</v>
          </cell>
          <cell r="B1136">
            <v>68</v>
          </cell>
        </row>
        <row r="1137">
          <cell r="A1137" t="str">
            <v>2:13,3</v>
          </cell>
          <cell r="B1137">
            <v>67</v>
          </cell>
        </row>
        <row r="1138">
          <cell r="A1138" t="str">
            <v>2:13,4</v>
          </cell>
          <cell r="B1138">
            <v>66</v>
          </cell>
        </row>
        <row r="1139">
          <cell r="A1139" t="str">
            <v>2:13,5</v>
          </cell>
          <cell r="B1139">
            <v>65</v>
          </cell>
        </row>
        <row r="1140">
          <cell r="A1140" t="str">
            <v>2:13,6</v>
          </cell>
          <cell r="B1140">
            <v>64</v>
          </cell>
        </row>
        <row r="1141">
          <cell r="A1141" t="str">
            <v>2:13,7</v>
          </cell>
          <cell r="B1141">
            <v>63</v>
          </cell>
        </row>
        <row r="1142">
          <cell r="A1142" t="str">
            <v>2:13,8</v>
          </cell>
          <cell r="B1142">
            <v>62</v>
          </cell>
        </row>
        <row r="1143">
          <cell r="A1143" t="str">
            <v>2:13,9</v>
          </cell>
          <cell r="B1143">
            <v>61</v>
          </cell>
        </row>
        <row r="1144">
          <cell r="A1144" t="str">
            <v>2:14,0</v>
          </cell>
          <cell r="B1144">
            <v>60</v>
          </cell>
        </row>
        <row r="1145">
          <cell r="A1145" t="str">
            <v>2:14,1</v>
          </cell>
          <cell r="B1145">
            <v>59</v>
          </cell>
        </row>
        <row r="1146">
          <cell r="A1146" t="str">
            <v>2:14,2</v>
          </cell>
          <cell r="B1146">
            <v>58</v>
          </cell>
        </row>
        <row r="1147">
          <cell r="A1147" t="str">
            <v>2:14,3</v>
          </cell>
          <cell r="B1147">
            <v>57</v>
          </cell>
        </row>
        <row r="1148">
          <cell r="A1148" t="str">
            <v>2:14,4</v>
          </cell>
          <cell r="B1148">
            <v>56</v>
          </cell>
        </row>
        <row r="1149">
          <cell r="A1149" t="str">
            <v>2:14,5</v>
          </cell>
          <cell r="B1149">
            <v>55</v>
          </cell>
        </row>
        <row r="1150">
          <cell r="A1150" t="str">
            <v>2:14,6</v>
          </cell>
          <cell r="B1150">
            <v>54</v>
          </cell>
        </row>
        <row r="1151">
          <cell r="A1151" t="str">
            <v>2:14,7</v>
          </cell>
          <cell r="B1151">
            <v>53</v>
          </cell>
        </row>
        <row r="1152">
          <cell r="A1152" t="str">
            <v>2:14,8</v>
          </cell>
          <cell r="B1152">
            <v>52</v>
          </cell>
        </row>
        <row r="1153">
          <cell r="A1153" t="str">
            <v>2:14,9</v>
          </cell>
          <cell r="B1153">
            <v>51</v>
          </cell>
        </row>
        <row r="1154">
          <cell r="A1154" t="str">
            <v>2:15,0</v>
          </cell>
          <cell r="B1154">
            <v>50</v>
          </cell>
        </row>
        <row r="1155">
          <cell r="A1155" t="str">
            <v>2:15,1</v>
          </cell>
          <cell r="B1155">
            <v>49</v>
          </cell>
        </row>
        <row r="1156">
          <cell r="A1156" t="str">
            <v>2:15,2</v>
          </cell>
          <cell r="B1156">
            <v>48</v>
          </cell>
        </row>
        <row r="1157">
          <cell r="A1157" t="str">
            <v>2:15,3</v>
          </cell>
          <cell r="B1157">
            <v>47</v>
          </cell>
        </row>
        <row r="1158">
          <cell r="A1158" t="str">
            <v>2:15,4</v>
          </cell>
          <cell r="B1158">
            <v>46</v>
          </cell>
        </row>
        <row r="1159">
          <cell r="A1159" t="str">
            <v>2:15,5</v>
          </cell>
          <cell r="B1159">
            <v>45</v>
          </cell>
        </row>
        <row r="1160">
          <cell r="A1160" t="str">
            <v>2:15,6</v>
          </cell>
          <cell r="B1160">
            <v>44</v>
          </cell>
        </row>
        <row r="1161">
          <cell r="A1161" t="str">
            <v>2:15,7</v>
          </cell>
          <cell r="B1161">
            <v>43</v>
          </cell>
        </row>
        <row r="1162">
          <cell r="A1162" t="str">
            <v>2:15,8</v>
          </cell>
          <cell r="B1162">
            <v>42</v>
          </cell>
        </row>
        <row r="1163">
          <cell r="A1163" t="str">
            <v>2:15,9</v>
          </cell>
          <cell r="B1163">
            <v>41</v>
          </cell>
        </row>
        <row r="1164">
          <cell r="A1164" t="str">
            <v>2:16,0</v>
          </cell>
          <cell r="B1164">
            <v>40</v>
          </cell>
        </row>
        <row r="1165">
          <cell r="A1165" t="str">
            <v>2:16,1</v>
          </cell>
          <cell r="B1165">
            <v>39</v>
          </cell>
        </row>
        <row r="1166">
          <cell r="A1166" t="str">
            <v>2:16,2</v>
          </cell>
          <cell r="B1166">
            <v>38</v>
          </cell>
        </row>
        <row r="1167">
          <cell r="A1167" t="str">
            <v>2:16,3</v>
          </cell>
          <cell r="B1167">
            <v>37</v>
          </cell>
        </row>
        <row r="1168">
          <cell r="A1168" t="str">
            <v>2:16,4</v>
          </cell>
          <cell r="B1168">
            <v>36</v>
          </cell>
        </row>
        <row r="1169">
          <cell r="A1169" t="str">
            <v>2:16,5</v>
          </cell>
          <cell r="B1169">
            <v>35</v>
          </cell>
        </row>
        <row r="1170">
          <cell r="A1170" t="str">
            <v>2:16,6</v>
          </cell>
          <cell r="B1170">
            <v>34</v>
          </cell>
        </row>
        <row r="1171">
          <cell r="A1171" t="str">
            <v>2:16,7</v>
          </cell>
          <cell r="B1171">
            <v>33</v>
          </cell>
        </row>
        <row r="1172">
          <cell r="A1172" t="str">
            <v>2:16,8</v>
          </cell>
          <cell r="B1172">
            <v>32</v>
          </cell>
        </row>
        <row r="1173">
          <cell r="A1173" t="str">
            <v>2:16,9</v>
          </cell>
          <cell r="B1173">
            <v>31</v>
          </cell>
        </row>
        <row r="1174">
          <cell r="A1174" t="str">
            <v>2:17,0</v>
          </cell>
          <cell r="B1174">
            <v>30</v>
          </cell>
        </row>
        <row r="1175">
          <cell r="A1175" t="str">
            <v>2:17,1</v>
          </cell>
          <cell r="B1175">
            <v>29</v>
          </cell>
        </row>
        <row r="1176">
          <cell r="A1176" t="str">
            <v>2:17,2</v>
          </cell>
          <cell r="B1176">
            <v>28</v>
          </cell>
        </row>
        <row r="1177">
          <cell r="A1177" t="str">
            <v>2:17,3</v>
          </cell>
          <cell r="B1177">
            <v>27</v>
          </cell>
        </row>
        <row r="1178">
          <cell r="A1178" t="str">
            <v>2:17,4</v>
          </cell>
          <cell r="B1178">
            <v>26</v>
          </cell>
        </row>
        <row r="1179">
          <cell r="A1179" t="str">
            <v>2:17,5</v>
          </cell>
          <cell r="B1179">
            <v>25</v>
          </cell>
        </row>
        <row r="1180">
          <cell r="A1180" t="str">
            <v>2:17,6</v>
          </cell>
          <cell r="B1180">
            <v>24</v>
          </cell>
        </row>
        <row r="1181">
          <cell r="A1181" t="str">
            <v>2:17,7</v>
          </cell>
          <cell r="B1181">
            <v>23</v>
          </cell>
        </row>
        <row r="1182">
          <cell r="A1182" t="str">
            <v>2:17,8</v>
          </cell>
          <cell r="B1182">
            <v>22</v>
          </cell>
        </row>
        <row r="1183">
          <cell r="A1183" t="str">
            <v>2:17,9</v>
          </cell>
          <cell r="B1183">
            <v>21</v>
          </cell>
        </row>
        <row r="1184">
          <cell r="A1184" t="str">
            <v>2:18,0</v>
          </cell>
          <cell r="B1184">
            <v>20</v>
          </cell>
        </row>
        <row r="1185">
          <cell r="A1185" t="str">
            <v>2:18,1</v>
          </cell>
          <cell r="B1185">
            <v>19</v>
          </cell>
        </row>
        <row r="1186">
          <cell r="A1186" t="str">
            <v>2:18,2</v>
          </cell>
          <cell r="B1186">
            <v>18</v>
          </cell>
        </row>
        <row r="1187">
          <cell r="A1187" t="str">
            <v>2:18,3</v>
          </cell>
          <cell r="B1187">
            <v>17</v>
          </cell>
        </row>
        <row r="1188">
          <cell r="A1188" t="str">
            <v>2:18,4</v>
          </cell>
          <cell r="B1188">
            <v>16</v>
          </cell>
        </row>
        <row r="1189">
          <cell r="A1189" t="str">
            <v>2:18,5</v>
          </cell>
          <cell r="B1189">
            <v>15</v>
          </cell>
        </row>
        <row r="1190">
          <cell r="A1190" t="str">
            <v>2:18,6</v>
          </cell>
          <cell r="B1190">
            <v>14</v>
          </cell>
        </row>
        <row r="1191">
          <cell r="A1191" t="str">
            <v>2:18,7</v>
          </cell>
          <cell r="B1191">
            <v>13</v>
          </cell>
        </row>
        <row r="1192">
          <cell r="A1192" t="str">
            <v>2:18,8</v>
          </cell>
          <cell r="B1192">
            <v>12</v>
          </cell>
        </row>
        <row r="1193">
          <cell r="A1193" t="str">
            <v>2:18,9</v>
          </cell>
          <cell r="B1193">
            <v>11</v>
          </cell>
        </row>
        <row r="1194">
          <cell r="A1194" t="str">
            <v>2:19,0</v>
          </cell>
          <cell r="B1194">
            <v>10</v>
          </cell>
        </row>
        <row r="1195">
          <cell r="A1195" t="str">
            <v>2:19,1</v>
          </cell>
          <cell r="B1195">
            <v>9</v>
          </cell>
        </row>
        <row r="1196">
          <cell r="A1196" t="str">
            <v>2:19,2</v>
          </cell>
          <cell r="B1196">
            <v>8</v>
          </cell>
        </row>
        <row r="1197">
          <cell r="A1197" t="str">
            <v>2:19,3</v>
          </cell>
          <cell r="B1197">
            <v>7</v>
          </cell>
        </row>
        <row r="1198">
          <cell r="A1198" t="str">
            <v>2:19,4</v>
          </cell>
          <cell r="B1198">
            <v>6</v>
          </cell>
        </row>
        <row r="1199">
          <cell r="A1199" t="str">
            <v>2:19,5</v>
          </cell>
          <cell r="B1199">
            <v>5</v>
          </cell>
        </row>
        <row r="1200">
          <cell r="A1200" t="str">
            <v>2:19,6</v>
          </cell>
          <cell r="B1200">
            <v>4</v>
          </cell>
        </row>
        <row r="1201">
          <cell r="A1201" t="str">
            <v>2:19,7</v>
          </cell>
          <cell r="B1201">
            <v>3</v>
          </cell>
        </row>
        <row r="1202">
          <cell r="A1202" t="str">
            <v>2:19,8</v>
          </cell>
          <cell r="B1202">
            <v>2</v>
          </cell>
        </row>
        <row r="1203">
          <cell r="A1203" t="str">
            <v>2:20,0</v>
          </cell>
          <cell r="B1203">
            <v>1</v>
          </cell>
        </row>
        <row r="1204">
          <cell r="A1204" t="str">
            <v>2:20,1</v>
          </cell>
          <cell r="B1204">
            <v>0</v>
          </cell>
        </row>
        <row r="1205">
          <cell r="A1205" t="str">
            <v>2:20,2</v>
          </cell>
          <cell r="B1205">
            <v>0</v>
          </cell>
        </row>
        <row r="1206">
          <cell r="A1206" t="str">
            <v>2:20,3</v>
          </cell>
          <cell r="B1206">
            <v>0</v>
          </cell>
        </row>
      </sheetData>
      <sheetData sheetId="12">
        <row r="4">
          <cell r="A4" t="str">
            <v>1:00,0</v>
          </cell>
          <cell r="B4">
            <v>1300</v>
          </cell>
        </row>
        <row r="5">
          <cell r="A5" t="str">
            <v>1:00,1</v>
          </cell>
          <cell r="B5">
            <v>1299</v>
          </cell>
        </row>
        <row r="6">
          <cell r="A6" t="str">
            <v>1:00,2</v>
          </cell>
          <cell r="B6">
            <v>1297</v>
          </cell>
        </row>
        <row r="7">
          <cell r="A7" t="str">
            <v>1:00,3</v>
          </cell>
          <cell r="B7">
            <v>1296</v>
          </cell>
        </row>
        <row r="8">
          <cell r="A8" t="str">
            <v>1:00,4</v>
          </cell>
          <cell r="B8">
            <v>1294</v>
          </cell>
        </row>
        <row r="9">
          <cell r="A9" t="str">
            <v>1:00,5</v>
          </cell>
          <cell r="B9">
            <v>1293</v>
          </cell>
        </row>
        <row r="10">
          <cell r="A10" t="str">
            <v>1:00,6</v>
          </cell>
          <cell r="B10">
            <v>1291</v>
          </cell>
        </row>
        <row r="11">
          <cell r="A11" t="str">
            <v>1:00,7</v>
          </cell>
          <cell r="B11">
            <v>1290</v>
          </cell>
        </row>
        <row r="12">
          <cell r="A12" t="str">
            <v>1:00,8</v>
          </cell>
          <cell r="B12">
            <v>1288</v>
          </cell>
        </row>
        <row r="13">
          <cell r="A13" t="str">
            <v>1:00,9</v>
          </cell>
          <cell r="B13">
            <v>1287</v>
          </cell>
        </row>
        <row r="14">
          <cell r="A14" t="str">
            <v>1:01,0</v>
          </cell>
          <cell r="B14">
            <v>1285</v>
          </cell>
        </row>
        <row r="15">
          <cell r="A15" t="str">
            <v>1:01,1</v>
          </cell>
          <cell r="B15">
            <v>1284</v>
          </cell>
        </row>
        <row r="16">
          <cell r="A16" t="str">
            <v>1:01,2</v>
          </cell>
          <cell r="B16">
            <v>1282</v>
          </cell>
        </row>
        <row r="17">
          <cell r="A17" t="str">
            <v>1:01,3</v>
          </cell>
          <cell r="B17">
            <v>1281</v>
          </cell>
        </row>
        <row r="18">
          <cell r="A18" t="str">
            <v>1:01,4</v>
          </cell>
          <cell r="B18">
            <v>1279</v>
          </cell>
        </row>
        <row r="19">
          <cell r="A19" t="str">
            <v>1:01,5</v>
          </cell>
          <cell r="B19">
            <v>1278</v>
          </cell>
        </row>
        <row r="20">
          <cell r="A20" t="str">
            <v>1:01,6</v>
          </cell>
          <cell r="B20">
            <v>1276</v>
          </cell>
        </row>
        <row r="21">
          <cell r="A21" t="str">
            <v>1:01,7</v>
          </cell>
          <cell r="B21">
            <v>1275</v>
          </cell>
        </row>
        <row r="22">
          <cell r="A22" t="str">
            <v>1:01,8</v>
          </cell>
          <cell r="B22">
            <v>1273</v>
          </cell>
        </row>
        <row r="23">
          <cell r="A23" t="str">
            <v>1:01,9</v>
          </cell>
          <cell r="B23">
            <v>1272</v>
          </cell>
        </row>
        <row r="24">
          <cell r="A24" t="str">
            <v>1:02,0</v>
          </cell>
          <cell r="B24">
            <v>1270</v>
          </cell>
        </row>
        <row r="25">
          <cell r="A25" t="str">
            <v>1:02,1</v>
          </cell>
          <cell r="B25">
            <v>1269</v>
          </cell>
        </row>
        <row r="26">
          <cell r="A26" t="str">
            <v>1:02,2</v>
          </cell>
          <cell r="B26">
            <v>1267</v>
          </cell>
        </row>
        <row r="27">
          <cell r="A27" t="str">
            <v>1:02,3</v>
          </cell>
          <cell r="B27">
            <v>1266</v>
          </cell>
        </row>
        <row r="28">
          <cell r="A28" t="str">
            <v>1:02,4</v>
          </cell>
          <cell r="B28">
            <v>1264</v>
          </cell>
        </row>
        <row r="29">
          <cell r="A29" t="str">
            <v>1:02,5</v>
          </cell>
          <cell r="B29">
            <v>1263</v>
          </cell>
        </row>
        <row r="30">
          <cell r="A30" t="str">
            <v>1:02,6</v>
          </cell>
          <cell r="B30">
            <v>1261</v>
          </cell>
        </row>
        <row r="31">
          <cell r="A31" t="str">
            <v>1:02,7</v>
          </cell>
          <cell r="B31">
            <v>1260</v>
          </cell>
        </row>
        <row r="32">
          <cell r="A32" t="str">
            <v>1:02,8</v>
          </cell>
          <cell r="B32">
            <v>1258</v>
          </cell>
        </row>
        <row r="33">
          <cell r="A33" t="str">
            <v>1:02,9</v>
          </cell>
          <cell r="B33">
            <v>1257</v>
          </cell>
        </row>
        <row r="34">
          <cell r="A34" t="str">
            <v>1:03,0</v>
          </cell>
          <cell r="B34">
            <v>1255</v>
          </cell>
        </row>
        <row r="35">
          <cell r="A35" t="str">
            <v>1:03,1</v>
          </cell>
          <cell r="B35">
            <v>1254</v>
          </cell>
        </row>
        <row r="36">
          <cell r="A36" t="str">
            <v>1:03,2</v>
          </cell>
          <cell r="B36">
            <v>1252</v>
          </cell>
        </row>
        <row r="37">
          <cell r="A37" t="str">
            <v>1:03,3</v>
          </cell>
          <cell r="B37">
            <v>1251</v>
          </cell>
        </row>
        <row r="38">
          <cell r="A38" t="str">
            <v>1:03,4</v>
          </cell>
          <cell r="B38">
            <v>1249</v>
          </cell>
        </row>
        <row r="39">
          <cell r="A39" t="str">
            <v>1:03,5</v>
          </cell>
          <cell r="B39">
            <v>1248</v>
          </cell>
        </row>
        <row r="40">
          <cell r="A40" t="str">
            <v>1:03,6</v>
          </cell>
          <cell r="B40">
            <v>1246</v>
          </cell>
        </row>
        <row r="41">
          <cell r="A41" t="str">
            <v>1:03,7</v>
          </cell>
          <cell r="B41">
            <v>1245</v>
          </cell>
        </row>
        <row r="42">
          <cell r="A42" t="str">
            <v>1:03,8</v>
          </cell>
          <cell r="B42">
            <v>1243</v>
          </cell>
        </row>
        <row r="43">
          <cell r="A43" t="str">
            <v>1:03,9</v>
          </cell>
          <cell r="B43">
            <v>1242</v>
          </cell>
        </row>
        <row r="44">
          <cell r="A44" t="str">
            <v>1:04,0</v>
          </cell>
          <cell r="B44">
            <v>1240</v>
          </cell>
        </row>
        <row r="45">
          <cell r="A45" t="str">
            <v>1:04,1</v>
          </cell>
          <cell r="B45">
            <v>1239</v>
          </cell>
        </row>
        <row r="46">
          <cell r="A46" t="str">
            <v>1:04,2</v>
          </cell>
          <cell r="B46">
            <v>1237</v>
          </cell>
        </row>
        <row r="47">
          <cell r="A47" t="str">
            <v>1:04,3</v>
          </cell>
          <cell r="B47">
            <v>1236</v>
          </cell>
        </row>
        <row r="48">
          <cell r="A48" t="str">
            <v>1:04,4</v>
          </cell>
          <cell r="B48">
            <v>1234</v>
          </cell>
        </row>
        <row r="49">
          <cell r="A49" t="str">
            <v>1:04,5</v>
          </cell>
          <cell r="B49">
            <v>1233</v>
          </cell>
        </row>
        <row r="50">
          <cell r="A50" t="str">
            <v>1:04,6</v>
          </cell>
          <cell r="B50">
            <v>1231</v>
          </cell>
        </row>
        <row r="51">
          <cell r="A51" t="str">
            <v>1:04,7</v>
          </cell>
          <cell r="B51">
            <v>1230</v>
          </cell>
        </row>
        <row r="52">
          <cell r="A52" t="str">
            <v>1:04,8</v>
          </cell>
          <cell r="B52">
            <v>1228</v>
          </cell>
        </row>
        <row r="53">
          <cell r="A53" t="str">
            <v>1:04,9</v>
          </cell>
          <cell r="B53">
            <v>1227</v>
          </cell>
        </row>
        <row r="54">
          <cell r="A54" t="str">
            <v>1:05,0</v>
          </cell>
          <cell r="B54">
            <v>1225</v>
          </cell>
        </row>
        <row r="55">
          <cell r="A55" t="str">
            <v>1:05,1</v>
          </cell>
          <cell r="B55">
            <v>1224</v>
          </cell>
        </row>
        <row r="56">
          <cell r="A56" t="str">
            <v>1:05,2</v>
          </cell>
          <cell r="B56">
            <v>1222</v>
          </cell>
        </row>
        <row r="57">
          <cell r="A57" t="str">
            <v>1:05,3</v>
          </cell>
          <cell r="B57">
            <v>1221</v>
          </cell>
        </row>
        <row r="58">
          <cell r="A58" t="str">
            <v>1:05,4</v>
          </cell>
          <cell r="B58">
            <v>1219</v>
          </cell>
        </row>
        <row r="59">
          <cell r="A59" t="str">
            <v>1:05,5</v>
          </cell>
          <cell r="B59">
            <v>1218</v>
          </cell>
        </row>
        <row r="60">
          <cell r="A60" t="str">
            <v>1:05,6</v>
          </cell>
          <cell r="B60">
            <v>1216</v>
          </cell>
        </row>
        <row r="61">
          <cell r="A61" t="str">
            <v>1:05,7</v>
          </cell>
          <cell r="B61">
            <v>1215</v>
          </cell>
        </row>
        <row r="62">
          <cell r="A62" t="str">
            <v>1:05,8</v>
          </cell>
          <cell r="B62">
            <v>1213</v>
          </cell>
        </row>
        <row r="63">
          <cell r="A63" t="str">
            <v>1:05,9</v>
          </cell>
          <cell r="B63">
            <v>1212</v>
          </cell>
        </row>
        <row r="64">
          <cell r="A64" t="str">
            <v>1:06,0</v>
          </cell>
          <cell r="B64">
            <v>1210</v>
          </cell>
        </row>
        <row r="65">
          <cell r="A65" t="str">
            <v>1:06,1</v>
          </cell>
          <cell r="B65">
            <v>1209</v>
          </cell>
        </row>
        <row r="66">
          <cell r="A66" t="str">
            <v>1:06,2</v>
          </cell>
          <cell r="B66">
            <v>1207</v>
          </cell>
        </row>
        <row r="67">
          <cell r="A67" t="str">
            <v>1:06,3</v>
          </cell>
          <cell r="B67">
            <v>1206</v>
          </cell>
        </row>
        <row r="68">
          <cell r="A68" t="str">
            <v>1:06,4</v>
          </cell>
          <cell r="B68">
            <v>1204</v>
          </cell>
        </row>
        <row r="69">
          <cell r="A69" t="str">
            <v>1:06,5</v>
          </cell>
          <cell r="B69">
            <v>1203</v>
          </cell>
        </row>
        <row r="70">
          <cell r="A70" t="str">
            <v>1:06,6</v>
          </cell>
          <cell r="B70">
            <v>1201</v>
          </cell>
        </row>
        <row r="71">
          <cell r="A71" t="str">
            <v>1:06,7</v>
          </cell>
          <cell r="B71">
            <v>1200</v>
          </cell>
        </row>
        <row r="72">
          <cell r="A72" t="str">
            <v>1:06,8</v>
          </cell>
          <cell r="B72">
            <v>1198</v>
          </cell>
        </row>
        <row r="73">
          <cell r="A73" t="str">
            <v>1:06,9</v>
          </cell>
          <cell r="B73">
            <v>1197</v>
          </cell>
        </row>
        <row r="74">
          <cell r="A74" t="str">
            <v>1:07,0</v>
          </cell>
          <cell r="B74">
            <v>1195</v>
          </cell>
        </row>
        <row r="75">
          <cell r="A75" t="str">
            <v>1:07,1</v>
          </cell>
          <cell r="B75">
            <v>1194</v>
          </cell>
        </row>
        <row r="76">
          <cell r="A76" t="str">
            <v>1:07,2</v>
          </cell>
          <cell r="B76">
            <v>1192</v>
          </cell>
        </row>
        <row r="77">
          <cell r="A77" t="str">
            <v>1:07,3</v>
          </cell>
          <cell r="B77">
            <v>1191</v>
          </cell>
        </row>
        <row r="78">
          <cell r="A78" t="str">
            <v>1:07,4</v>
          </cell>
          <cell r="B78">
            <v>1189</v>
          </cell>
        </row>
        <row r="79">
          <cell r="A79" t="str">
            <v>1:07,5</v>
          </cell>
          <cell r="B79">
            <v>1188</v>
          </cell>
        </row>
        <row r="80">
          <cell r="A80" t="str">
            <v>1:07,6</v>
          </cell>
          <cell r="B80">
            <v>1186</v>
          </cell>
        </row>
        <row r="81">
          <cell r="A81" t="str">
            <v>1:07,7</v>
          </cell>
          <cell r="B81">
            <v>1185</v>
          </cell>
        </row>
        <row r="82">
          <cell r="A82" t="str">
            <v>1:07,8</v>
          </cell>
          <cell r="B82">
            <v>1183</v>
          </cell>
        </row>
        <row r="83">
          <cell r="A83" t="str">
            <v>1:07,9</v>
          </cell>
          <cell r="B83">
            <v>1182</v>
          </cell>
        </row>
        <row r="84">
          <cell r="A84" t="str">
            <v>1:08,0</v>
          </cell>
          <cell r="B84">
            <v>1180</v>
          </cell>
        </row>
        <row r="85">
          <cell r="A85" t="str">
            <v>1:08,1</v>
          </cell>
          <cell r="B85">
            <v>1179</v>
          </cell>
        </row>
        <row r="86">
          <cell r="A86" t="str">
            <v>1:08,2</v>
          </cell>
          <cell r="B86">
            <v>1177</v>
          </cell>
        </row>
        <row r="87">
          <cell r="A87" t="str">
            <v>1:08,3</v>
          </cell>
          <cell r="B87">
            <v>1176</v>
          </cell>
        </row>
        <row r="88">
          <cell r="A88" t="str">
            <v>1:08,4</v>
          </cell>
          <cell r="B88">
            <v>1174</v>
          </cell>
        </row>
        <row r="89">
          <cell r="A89" t="str">
            <v>1:08,5</v>
          </cell>
          <cell r="B89">
            <v>1173</v>
          </cell>
        </row>
        <row r="90">
          <cell r="A90" t="str">
            <v>1:08,6</v>
          </cell>
          <cell r="B90">
            <v>1171</v>
          </cell>
        </row>
        <row r="91">
          <cell r="A91" t="str">
            <v>1:08,7</v>
          </cell>
          <cell r="B91">
            <v>1170</v>
          </cell>
        </row>
        <row r="92">
          <cell r="A92" t="str">
            <v>1:08,8</v>
          </cell>
          <cell r="B92">
            <v>1168</v>
          </cell>
        </row>
        <row r="93">
          <cell r="A93" t="str">
            <v>1:08,9</v>
          </cell>
          <cell r="B93">
            <v>1167</v>
          </cell>
        </row>
        <row r="94">
          <cell r="A94" t="str">
            <v>1:09,0</v>
          </cell>
          <cell r="B94">
            <v>1165</v>
          </cell>
        </row>
        <row r="95">
          <cell r="A95" t="str">
            <v>1:09,1</v>
          </cell>
          <cell r="B95">
            <v>1164</v>
          </cell>
        </row>
        <row r="96">
          <cell r="A96" t="str">
            <v>1:09,2</v>
          </cell>
          <cell r="B96">
            <v>1162</v>
          </cell>
        </row>
        <row r="97">
          <cell r="A97" t="str">
            <v>1:09,3</v>
          </cell>
          <cell r="B97">
            <v>1161</v>
          </cell>
        </row>
        <row r="98">
          <cell r="A98" t="str">
            <v>1:09,4</v>
          </cell>
          <cell r="B98">
            <v>1159</v>
          </cell>
        </row>
        <row r="99">
          <cell r="A99" t="str">
            <v>1:09,5</v>
          </cell>
          <cell r="B99">
            <v>1158</v>
          </cell>
        </row>
        <row r="100">
          <cell r="A100" t="str">
            <v>1:09,6</v>
          </cell>
          <cell r="B100">
            <v>1156</v>
          </cell>
        </row>
        <row r="101">
          <cell r="A101" t="str">
            <v>1:09,7</v>
          </cell>
          <cell r="B101">
            <v>1155</v>
          </cell>
        </row>
        <row r="102">
          <cell r="A102" t="str">
            <v>1:09,8</v>
          </cell>
          <cell r="B102">
            <v>1153</v>
          </cell>
        </row>
        <row r="103">
          <cell r="A103" t="str">
            <v>1:09,9</v>
          </cell>
          <cell r="B103">
            <v>1152</v>
          </cell>
        </row>
        <row r="104">
          <cell r="A104" t="str">
            <v>1:10,0</v>
          </cell>
          <cell r="B104">
            <v>1150</v>
          </cell>
        </row>
        <row r="105">
          <cell r="A105" t="str">
            <v>1:10,1</v>
          </cell>
          <cell r="B105">
            <v>1149</v>
          </cell>
        </row>
        <row r="106">
          <cell r="A106" t="str">
            <v>1:10,2</v>
          </cell>
          <cell r="B106">
            <v>1147</v>
          </cell>
        </row>
        <row r="107">
          <cell r="A107" t="str">
            <v>1:10,3</v>
          </cell>
          <cell r="B107">
            <v>1146</v>
          </cell>
        </row>
        <row r="108">
          <cell r="A108" t="str">
            <v>1:10,4</v>
          </cell>
          <cell r="B108">
            <v>1144</v>
          </cell>
        </row>
        <row r="109">
          <cell r="A109" t="str">
            <v>1:10,5</v>
          </cell>
          <cell r="B109">
            <v>1143</v>
          </cell>
        </row>
        <row r="110">
          <cell r="A110" t="str">
            <v>1:10,6</v>
          </cell>
          <cell r="B110">
            <v>1141</v>
          </cell>
        </row>
        <row r="111">
          <cell r="A111" t="str">
            <v>1:10,7</v>
          </cell>
          <cell r="B111">
            <v>1140</v>
          </cell>
        </row>
        <row r="112">
          <cell r="A112" t="str">
            <v>1:10,8</v>
          </cell>
          <cell r="B112">
            <v>1138</v>
          </cell>
        </row>
        <row r="113">
          <cell r="A113" t="str">
            <v>1:10,9</v>
          </cell>
          <cell r="B113">
            <v>1137</v>
          </cell>
        </row>
        <row r="114">
          <cell r="A114" t="str">
            <v>1:11,0</v>
          </cell>
          <cell r="B114">
            <v>1135</v>
          </cell>
        </row>
        <row r="115">
          <cell r="A115" t="str">
            <v>1:11,1</v>
          </cell>
          <cell r="B115">
            <v>1134</v>
          </cell>
        </row>
        <row r="116">
          <cell r="A116" t="str">
            <v>1:11,2</v>
          </cell>
          <cell r="B116">
            <v>1132</v>
          </cell>
        </row>
        <row r="117">
          <cell r="A117" t="str">
            <v>1:11,3</v>
          </cell>
          <cell r="B117">
            <v>1131</v>
          </cell>
        </row>
        <row r="118">
          <cell r="A118" t="str">
            <v>1:11,4</v>
          </cell>
          <cell r="B118">
            <v>1129</v>
          </cell>
        </row>
        <row r="119">
          <cell r="A119" t="str">
            <v>1:11,5</v>
          </cell>
          <cell r="B119">
            <v>1128</v>
          </cell>
        </row>
        <row r="120">
          <cell r="A120" t="str">
            <v>1:11,6</v>
          </cell>
          <cell r="B120">
            <v>1126</v>
          </cell>
        </row>
        <row r="121">
          <cell r="A121" t="str">
            <v>1:11,7</v>
          </cell>
          <cell r="B121">
            <v>1125</v>
          </cell>
        </row>
        <row r="122">
          <cell r="A122" t="str">
            <v>1:11,8</v>
          </cell>
          <cell r="B122">
            <v>1123</v>
          </cell>
        </row>
        <row r="123">
          <cell r="A123" t="str">
            <v>1:11,9</v>
          </cell>
          <cell r="B123">
            <v>1122</v>
          </cell>
        </row>
        <row r="124">
          <cell r="A124" t="str">
            <v>1:12,0</v>
          </cell>
          <cell r="B124">
            <v>1120</v>
          </cell>
        </row>
        <row r="125">
          <cell r="A125" t="str">
            <v>1:12,1</v>
          </cell>
          <cell r="B125">
            <v>1119</v>
          </cell>
        </row>
        <row r="126">
          <cell r="A126" t="str">
            <v>1:12,2</v>
          </cell>
          <cell r="B126">
            <v>1117</v>
          </cell>
        </row>
        <row r="127">
          <cell r="A127" t="str">
            <v>1:12,3</v>
          </cell>
          <cell r="B127">
            <v>1116</v>
          </cell>
        </row>
        <row r="128">
          <cell r="A128" t="str">
            <v>1:12,4</v>
          </cell>
          <cell r="B128">
            <v>1114</v>
          </cell>
        </row>
        <row r="129">
          <cell r="A129" t="str">
            <v>1:12,5</v>
          </cell>
          <cell r="B129">
            <v>1113</v>
          </cell>
        </row>
        <row r="130">
          <cell r="A130" t="str">
            <v>1:12,6</v>
          </cell>
          <cell r="B130">
            <v>1111</v>
          </cell>
        </row>
        <row r="131">
          <cell r="A131" t="str">
            <v>1:12,7</v>
          </cell>
          <cell r="B131">
            <v>1110</v>
          </cell>
        </row>
        <row r="132">
          <cell r="A132" t="str">
            <v>1:12,8</v>
          </cell>
          <cell r="B132">
            <v>1108</v>
          </cell>
        </row>
        <row r="133">
          <cell r="A133" t="str">
            <v>1:12,9</v>
          </cell>
          <cell r="B133">
            <v>1107</v>
          </cell>
        </row>
        <row r="134">
          <cell r="A134" t="str">
            <v>1:13,0</v>
          </cell>
          <cell r="B134">
            <v>1105</v>
          </cell>
        </row>
        <row r="135">
          <cell r="A135" t="str">
            <v>1:13,1</v>
          </cell>
          <cell r="B135">
            <v>1104</v>
          </cell>
        </row>
        <row r="136">
          <cell r="A136" t="str">
            <v>1:13,2</v>
          </cell>
          <cell r="B136">
            <v>1102</v>
          </cell>
        </row>
        <row r="137">
          <cell r="A137" t="str">
            <v>1:13,3</v>
          </cell>
          <cell r="B137">
            <v>1101</v>
          </cell>
        </row>
        <row r="138">
          <cell r="A138" t="str">
            <v>1:13,4</v>
          </cell>
          <cell r="B138">
            <v>1099</v>
          </cell>
        </row>
        <row r="139">
          <cell r="A139" t="str">
            <v>1:13,5</v>
          </cell>
          <cell r="B139">
            <v>1098</v>
          </cell>
        </row>
        <row r="140">
          <cell r="A140" t="str">
            <v>1:13,6</v>
          </cell>
          <cell r="B140">
            <v>1096</v>
          </cell>
        </row>
        <row r="141">
          <cell r="A141" t="str">
            <v>1:13,7</v>
          </cell>
          <cell r="B141">
            <v>1095</v>
          </cell>
        </row>
        <row r="142">
          <cell r="A142" t="str">
            <v>1:13,8</v>
          </cell>
          <cell r="B142">
            <v>1093</v>
          </cell>
        </row>
        <row r="143">
          <cell r="A143" t="str">
            <v>1:13,9</v>
          </cell>
          <cell r="B143">
            <v>1092</v>
          </cell>
        </row>
        <row r="144">
          <cell r="A144" t="str">
            <v>1:14,0</v>
          </cell>
          <cell r="B144">
            <v>1090</v>
          </cell>
        </row>
        <row r="145">
          <cell r="A145" t="str">
            <v>1:14,1</v>
          </cell>
          <cell r="B145">
            <v>1089</v>
          </cell>
        </row>
        <row r="146">
          <cell r="A146" t="str">
            <v>1:14,2</v>
          </cell>
          <cell r="B146">
            <v>1087</v>
          </cell>
        </row>
        <row r="147">
          <cell r="A147" t="str">
            <v>1:14,3</v>
          </cell>
          <cell r="B147">
            <v>1086</v>
          </cell>
        </row>
        <row r="148">
          <cell r="A148" t="str">
            <v>1:14,4</v>
          </cell>
          <cell r="B148">
            <v>1084</v>
          </cell>
        </row>
        <row r="149">
          <cell r="A149" t="str">
            <v>1:14,5</v>
          </cell>
          <cell r="B149">
            <v>1083</v>
          </cell>
        </row>
        <row r="150">
          <cell r="A150" t="str">
            <v>1:14,6</v>
          </cell>
          <cell r="B150">
            <v>1081</v>
          </cell>
        </row>
        <row r="151">
          <cell r="A151" t="str">
            <v>1:14,7</v>
          </cell>
          <cell r="B151">
            <v>1080</v>
          </cell>
        </row>
        <row r="152">
          <cell r="A152" t="str">
            <v>1:14,8</v>
          </cell>
          <cell r="B152">
            <v>1078</v>
          </cell>
        </row>
        <row r="153">
          <cell r="A153" t="str">
            <v>1:14,9</v>
          </cell>
          <cell r="B153">
            <v>1077</v>
          </cell>
        </row>
        <row r="154">
          <cell r="A154" t="str">
            <v>1:15,0</v>
          </cell>
          <cell r="B154">
            <v>1075</v>
          </cell>
        </row>
        <row r="155">
          <cell r="A155" t="str">
            <v>1:15,1</v>
          </cell>
          <cell r="B155">
            <v>1074</v>
          </cell>
        </row>
        <row r="156">
          <cell r="A156" t="str">
            <v>1:15,2</v>
          </cell>
          <cell r="B156">
            <v>1072</v>
          </cell>
        </row>
        <row r="157">
          <cell r="A157" t="str">
            <v>1:15,3</v>
          </cell>
          <cell r="B157">
            <v>1071</v>
          </cell>
        </row>
        <row r="158">
          <cell r="A158" t="str">
            <v>1:15,4</v>
          </cell>
          <cell r="B158">
            <v>1069</v>
          </cell>
        </row>
        <row r="159">
          <cell r="A159" t="str">
            <v>1:15,5</v>
          </cell>
          <cell r="B159">
            <v>1068</v>
          </cell>
        </row>
        <row r="160">
          <cell r="A160" t="str">
            <v>1:15,6</v>
          </cell>
          <cell r="B160">
            <v>1066</v>
          </cell>
        </row>
        <row r="161">
          <cell r="A161" t="str">
            <v>1:15,7</v>
          </cell>
          <cell r="B161">
            <v>1065</v>
          </cell>
        </row>
        <row r="162">
          <cell r="A162" t="str">
            <v>1:15,8</v>
          </cell>
          <cell r="B162">
            <v>1063</v>
          </cell>
        </row>
        <row r="163">
          <cell r="A163" t="str">
            <v>1:15,9</v>
          </cell>
          <cell r="B163">
            <v>1062</v>
          </cell>
        </row>
        <row r="164">
          <cell r="A164" t="str">
            <v>1:16,0</v>
          </cell>
          <cell r="B164">
            <v>1060</v>
          </cell>
        </row>
        <row r="165">
          <cell r="A165" t="str">
            <v>1:16,1</v>
          </cell>
          <cell r="B165">
            <v>1059</v>
          </cell>
        </row>
        <row r="166">
          <cell r="A166" t="str">
            <v>1:16,2</v>
          </cell>
          <cell r="B166">
            <v>1057</v>
          </cell>
        </row>
        <row r="167">
          <cell r="A167" t="str">
            <v>1:16,3</v>
          </cell>
          <cell r="B167">
            <v>1056</v>
          </cell>
        </row>
        <row r="168">
          <cell r="A168" t="str">
            <v>1:16,4</v>
          </cell>
          <cell r="B168">
            <v>1054</v>
          </cell>
        </row>
        <row r="169">
          <cell r="A169" t="str">
            <v>1:16,5</v>
          </cell>
          <cell r="B169">
            <v>1053</v>
          </cell>
        </row>
        <row r="170">
          <cell r="A170" t="str">
            <v>1:16,6</v>
          </cell>
          <cell r="B170">
            <v>1051</v>
          </cell>
        </row>
        <row r="171">
          <cell r="A171" t="str">
            <v>1:16,7</v>
          </cell>
          <cell r="B171">
            <v>1050</v>
          </cell>
        </row>
        <row r="172">
          <cell r="A172" t="str">
            <v>1:16,8</v>
          </cell>
          <cell r="B172">
            <v>1048</v>
          </cell>
        </row>
        <row r="173">
          <cell r="A173" t="str">
            <v>1:16,9</v>
          </cell>
          <cell r="B173">
            <v>1047</v>
          </cell>
        </row>
        <row r="174">
          <cell r="A174" t="str">
            <v>1:17,0</v>
          </cell>
          <cell r="B174">
            <v>1045</v>
          </cell>
        </row>
        <row r="175">
          <cell r="A175" t="str">
            <v>1:17,1</v>
          </cell>
          <cell r="B175">
            <v>1044</v>
          </cell>
        </row>
        <row r="176">
          <cell r="A176" t="str">
            <v>1:17,2</v>
          </cell>
          <cell r="B176">
            <v>1042</v>
          </cell>
        </row>
        <row r="177">
          <cell r="A177" t="str">
            <v>1:17,3</v>
          </cell>
          <cell r="B177">
            <v>1041</v>
          </cell>
        </row>
        <row r="178">
          <cell r="A178" t="str">
            <v>1:17,4</v>
          </cell>
          <cell r="B178">
            <v>1039</v>
          </cell>
        </row>
        <row r="179">
          <cell r="A179" t="str">
            <v>1:17,5</v>
          </cell>
          <cell r="B179">
            <v>1038</v>
          </cell>
        </row>
        <row r="180">
          <cell r="A180" t="str">
            <v>1:17,6</v>
          </cell>
          <cell r="B180">
            <v>1036</v>
          </cell>
        </row>
        <row r="181">
          <cell r="A181" t="str">
            <v>1:17,7</v>
          </cell>
          <cell r="B181">
            <v>1035</v>
          </cell>
        </row>
        <row r="182">
          <cell r="A182" t="str">
            <v>1:17,8</v>
          </cell>
          <cell r="B182">
            <v>1033</v>
          </cell>
        </row>
        <row r="183">
          <cell r="A183" t="str">
            <v>1:17,9</v>
          </cell>
          <cell r="B183">
            <v>1032</v>
          </cell>
        </row>
        <row r="184">
          <cell r="A184" t="str">
            <v>1:18,0</v>
          </cell>
          <cell r="B184">
            <v>1030</v>
          </cell>
        </row>
        <row r="185">
          <cell r="A185" t="str">
            <v>1:18,1</v>
          </cell>
          <cell r="B185">
            <v>1029</v>
          </cell>
        </row>
        <row r="186">
          <cell r="A186" t="str">
            <v>1:18,2</v>
          </cell>
          <cell r="B186">
            <v>1027</v>
          </cell>
        </row>
        <row r="187">
          <cell r="A187" t="str">
            <v>1:18,3</v>
          </cell>
          <cell r="B187">
            <v>1026</v>
          </cell>
        </row>
        <row r="188">
          <cell r="A188" t="str">
            <v>1:18,4</v>
          </cell>
          <cell r="B188">
            <v>1024</v>
          </cell>
        </row>
        <row r="189">
          <cell r="A189" t="str">
            <v>1:18,5</v>
          </cell>
          <cell r="B189">
            <v>1023</v>
          </cell>
        </row>
        <row r="190">
          <cell r="A190" t="str">
            <v>1:18,6</v>
          </cell>
          <cell r="B190">
            <v>1021</v>
          </cell>
        </row>
        <row r="191">
          <cell r="A191" t="str">
            <v>1:18,7</v>
          </cell>
          <cell r="B191">
            <v>1020</v>
          </cell>
        </row>
        <row r="192">
          <cell r="A192" t="str">
            <v>1:18,8</v>
          </cell>
          <cell r="B192">
            <v>1018</v>
          </cell>
        </row>
        <row r="193">
          <cell r="A193" t="str">
            <v>1:18,9</v>
          </cell>
          <cell r="B193">
            <v>1017</v>
          </cell>
        </row>
        <row r="194">
          <cell r="A194" t="str">
            <v>1:19,0</v>
          </cell>
          <cell r="B194">
            <v>1015</v>
          </cell>
        </row>
        <row r="195">
          <cell r="A195" t="str">
            <v>1:19,1</v>
          </cell>
          <cell r="B195">
            <v>1014</v>
          </cell>
        </row>
        <row r="196">
          <cell r="A196" t="str">
            <v>1:19,2</v>
          </cell>
          <cell r="B196">
            <v>1012</v>
          </cell>
        </row>
        <row r="197">
          <cell r="A197" t="str">
            <v>1:19,3</v>
          </cell>
          <cell r="B197">
            <v>1011</v>
          </cell>
        </row>
        <row r="198">
          <cell r="A198" t="str">
            <v>1:19,4</v>
          </cell>
          <cell r="B198">
            <v>1009</v>
          </cell>
        </row>
        <row r="199">
          <cell r="A199" t="str">
            <v>1:19,5</v>
          </cell>
          <cell r="B199">
            <v>1008</v>
          </cell>
        </row>
        <row r="200">
          <cell r="A200" t="str">
            <v>1:19,6</v>
          </cell>
          <cell r="B200">
            <v>1006</v>
          </cell>
        </row>
        <row r="201">
          <cell r="A201" t="str">
            <v>1:19,7</v>
          </cell>
          <cell r="B201">
            <v>1005</v>
          </cell>
        </row>
        <row r="202">
          <cell r="A202" t="str">
            <v>1:19,8</v>
          </cell>
          <cell r="B202">
            <v>1003</v>
          </cell>
        </row>
        <row r="203">
          <cell r="A203" t="str">
            <v>1:19,9</v>
          </cell>
          <cell r="B203">
            <v>1002</v>
          </cell>
        </row>
        <row r="204">
          <cell r="A204" t="str">
            <v>1:20,0</v>
          </cell>
          <cell r="B204">
            <v>1000</v>
          </cell>
        </row>
        <row r="205">
          <cell r="A205" t="str">
            <v>1:20,1</v>
          </cell>
          <cell r="B205">
            <v>999</v>
          </cell>
        </row>
        <row r="206">
          <cell r="A206" t="str">
            <v>1:20,2</v>
          </cell>
          <cell r="B206">
            <v>997</v>
          </cell>
        </row>
        <row r="207">
          <cell r="A207" t="str">
            <v>1:20,3</v>
          </cell>
          <cell r="B207">
            <v>996</v>
          </cell>
        </row>
        <row r="208">
          <cell r="A208" t="str">
            <v>1:20,4</v>
          </cell>
          <cell r="B208">
            <v>994</v>
          </cell>
        </row>
        <row r="209">
          <cell r="A209" t="str">
            <v>1:20,5</v>
          </cell>
          <cell r="B209">
            <v>993</v>
          </cell>
        </row>
        <row r="210">
          <cell r="A210" t="str">
            <v>1:20,6</v>
          </cell>
          <cell r="B210">
            <v>991</v>
          </cell>
        </row>
        <row r="211">
          <cell r="A211" t="str">
            <v>1:20,7</v>
          </cell>
          <cell r="B211">
            <v>990</v>
          </cell>
        </row>
        <row r="212">
          <cell r="A212" t="str">
            <v>1:20,8</v>
          </cell>
          <cell r="B212">
            <v>988</v>
          </cell>
        </row>
        <row r="213">
          <cell r="A213" t="str">
            <v>1:20,9</v>
          </cell>
          <cell r="B213">
            <v>987</v>
          </cell>
        </row>
        <row r="214">
          <cell r="A214" t="str">
            <v>1:21,0</v>
          </cell>
          <cell r="B214">
            <v>985</v>
          </cell>
        </row>
        <row r="215">
          <cell r="A215" t="str">
            <v>1:21,1</v>
          </cell>
          <cell r="B215">
            <v>984</v>
          </cell>
        </row>
        <row r="216">
          <cell r="A216" t="str">
            <v>1:21,2</v>
          </cell>
          <cell r="B216">
            <v>982</v>
          </cell>
        </row>
        <row r="217">
          <cell r="A217" t="str">
            <v>1:21,3</v>
          </cell>
          <cell r="B217">
            <v>981</v>
          </cell>
        </row>
        <row r="218">
          <cell r="A218" t="str">
            <v>1:21,4</v>
          </cell>
          <cell r="B218">
            <v>979</v>
          </cell>
        </row>
        <row r="219">
          <cell r="A219" t="str">
            <v>1:21,5</v>
          </cell>
          <cell r="B219">
            <v>978</v>
          </cell>
        </row>
        <row r="220">
          <cell r="A220" t="str">
            <v>1:21,6</v>
          </cell>
          <cell r="B220">
            <v>976</v>
          </cell>
        </row>
        <row r="221">
          <cell r="A221" t="str">
            <v>1:21,7</v>
          </cell>
          <cell r="B221">
            <v>975</v>
          </cell>
        </row>
        <row r="222">
          <cell r="A222" t="str">
            <v>1:21,8</v>
          </cell>
          <cell r="B222">
            <v>973</v>
          </cell>
        </row>
        <row r="223">
          <cell r="A223" t="str">
            <v>1:21,9</v>
          </cell>
          <cell r="B223">
            <v>972</v>
          </cell>
        </row>
        <row r="224">
          <cell r="A224" t="str">
            <v>1:22,0</v>
          </cell>
          <cell r="B224">
            <v>970</v>
          </cell>
        </row>
        <row r="225">
          <cell r="A225" t="str">
            <v>1:22,1</v>
          </cell>
          <cell r="B225">
            <v>969</v>
          </cell>
        </row>
        <row r="226">
          <cell r="A226" t="str">
            <v>1:22,2</v>
          </cell>
          <cell r="B226">
            <v>967</v>
          </cell>
        </row>
        <row r="227">
          <cell r="A227" t="str">
            <v>1:22,3</v>
          </cell>
          <cell r="B227">
            <v>966</v>
          </cell>
        </row>
        <row r="228">
          <cell r="A228" t="str">
            <v>1:22,4</v>
          </cell>
          <cell r="B228">
            <v>964</v>
          </cell>
        </row>
        <row r="229">
          <cell r="A229" t="str">
            <v>1:22,5</v>
          </cell>
          <cell r="B229">
            <v>963</v>
          </cell>
        </row>
        <row r="230">
          <cell r="A230" t="str">
            <v>1:22,6</v>
          </cell>
          <cell r="B230">
            <v>961</v>
          </cell>
        </row>
        <row r="231">
          <cell r="A231" t="str">
            <v>1:22,7</v>
          </cell>
          <cell r="B231">
            <v>960</v>
          </cell>
        </row>
        <row r="232">
          <cell r="A232" t="str">
            <v>1:22,8</v>
          </cell>
          <cell r="B232">
            <v>958</v>
          </cell>
        </row>
        <row r="233">
          <cell r="A233" t="str">
            <v>1:22,9</v>
          </cell>
          <cell r="B233">
            <v>957</v>
          </cell>
        </row>
        <row r="234">
          <cell r="A234" t="str">
            <v>1:23,0</v>
          </cell>
          <cell r="B234">
            <v>955</v>
          </cell>
        </row>
        <row r="235">
          <cell r="A235" t="str">
            <v>1:23,1</v>
          </cell>
          <cell r="B235">
            <v>954</v>
          </cell>
        </row>
        <row r="236">
          <cell r="A236" t="str">
            <v>1:23,2</v>
          </cell>
          <cell r="B236">
            <v>952</v>
          </cell>
        </row>
        <row r="237">
          <cell r="A237" t="str">
            <v>1:23,3</v>
          </cell>
          <cell r="B237">
            <v>951</v>
          </cell>
        </row>
        <row r="238">
          <cell r="A238" t="str">
            <v>1:23,4</v>
          </cell>
          <cell r="B238">
            <v>949</v>
          </cell>
        </row>
        <row r="239">
          <cell r="A239" t="str">
            <v>1:23,5</v>
          </cell>
          <cell r="B239">
            <v>948</v>
          </cell>
        </row>
        <row r="240">
          <cell r="A240" t="str">
            <v>1:23,6</v>
          </cell>
          <cell r="B240">
            <v>946</v>
          </cell>
        </row>
        <row r="241">
          <cell r="A241" t="str">
            <v>1:23,7</v>
          </cell>
          <cell r="B241">
            <v>945</v>
          </cell>
        </row>
        <row r="242">
          <cell r="A242" t="str">
            <v>1:23,8</v>
          </cell>
          <cell r="B242">
            <v>943</v>
          </cell>
        </row>
        <row r="243">
          <cell r="A243" t="str">
            <v>1:23,9</v>
          </cell>
          <cell r="B243">
            <v>942</v>
          </cell>
        </row>
        <row r="244">
          <cell r="A244" t="str">
            <v>1:24,0</v>
          </cell>
          <cell r="B244">
            <v>940</v>
          </cell>
        </row>
        <row r="245">
          <cell r="A245" t="str">
            <v>1:24,1</v>
          </cell>
          <cell r="B245">
            <v>939</v>
          </cell>
        </row>
        <row r="246">
          <cell r="A246" t="str">
            <v>1:24,2</v>
          </cell>
          <cell r="B246">
            <v>937</v>
          </cell>
        </row>
        <row r="247">
          <cell r="A247" t="str">
            <v>1:24,3</v>
          </cell>
          <cell r="B247">
            <v>936</v>
          </cell>
        </row>
        <row r="248">
          <cell r="A248" t="str">
            <v>1:24,4</v>
          </cell>
          <cell r="B248">
            <v>934</v>
          </cell>
        </row>
        <row r="249">
          <cell r="A249" t="str">
            <v>1:24,5</v>
          </cell>
          <cell r="B249">
            <v>933</v>
          </cell>
        </row>
        <row r="250">
          <cell r="A250" t="str">
            <v>1:24,6</v>
          </cell>
          <cell r="B250">
            <v>931</v>
          </cell>
        </row>
        <row r="251">
          <cell r="A251" t="str">
            <v>1:24,7</v>
          </cell>
          <cell r="B251">
            <v>930</v>
          </cell>
        </row>
        <row r="252">
          <cell r="A252" t="str">
            <v>1:24,8</v>
          </cell>
          <cell r="B252">
            <v>928</v>
          </cell>
        </row>
        <row r="253">
          <cell r="A253" t="str">
            <v>1:24,9</v>
          </cell>
          <cell r="B253">
            <v>927</v>
          </cell>
        </row>
        <row r="254">
          <cell r="A254" t="str">
            <v>1:25,0</v>
          </cell>
          <cell r="B254">
            <v>925</v>
          </cell>
        </row>
        <row r="255">
          <cell r="A255" t="str">
            <v>1:25,1</v>
          </cell>
          <cell r="B255">
            <v>924</v>
          </cell>
        </row>
        <row r="256">
          <cell r="A256" t="str">
            <v>1:25,2</v>
          </cell>
          <cell r="B256">
            <v>922</v>
          </cell>
        </row>
        <row r="257">
          <cell r="A257" t="str">
            <v>1:25,3</v>
          </cell>
          <cell r="B257">
            <v>921</v>
          </cell>
        </row>
        <row r="258">
          <cell r="A258" t="str">
            <v>1:25,4</v>
          </cell>
          <cell r="B258">
            <v>919</v>
          </cell>
        </row>
        <row r="259">
          <cell r="A259" t="str">
            <v>1:25,5</v>
          </cell>
          <cell r="B259">
            <v>918</v>
          </cell>
        </row>
        <row r="260">
          <cell r="A260" t="str">
            <v>1:25,6</v>
          </cell>
          <cell r="B260">
            <v>916</v>
          </cell>
        </row>
        <row r="261">
          <cell r="A261" t="str">
            <v>1:25,7</v>
          </cell>
          <cell r="B261">
            <v>915</v>
          </cell>
        </row>
        <row r="262">
          <cell r="A262" t="str">
            <v>1:25,8</v>
          </cell>
          <cell r="B262">
            <v>913</v>
          </cell>
        </row>
        <row r="263">
          <cell r="A263" t="str">
            <v>1:25,9</v>
          </cell>
          <cell r="B263">
            <v>912</v>
          </cell>
        </row>
        <row r="264">
          <cell r="A264" t="str">
            <v>1:26,0</v>
          </cell>
          <cell r="B264">
            <v>910</v>
          </cell>
        </row>
        <row r="265">
          <cell r="A265" t="str">
            <v>1:26,1</v>
          </cell>
          <cell r="B265">
            <v>909</v>
          </cell>
        </row>
        <row r="266">
          <cell r="A266" t="str">
            <v>1:26,2</v>
          </cell>
          <cell r="B266">
            <v>907</v>
          </cell>
        </row>
        <row r="267">
          <cell r="A267" t="str">
            <v>1:26,3</v>
          </cell>
          <cell r="B267">
            <v>906</v>
          </cell>
        </row>
        <row r="268">
          <cell r="A268" t="str">
            <v>1:26,4</v>
          </cell>
          <cell r="B268">
            <v>904</v>
          </cell>
        </row>
        <row r="269">
          <cell r="A269" t="str">
            <v>1:26,5</v>
          </cell>
          <cell r="B269">
            <v>903</v>
          </cell>
        </row>
        <row r="270">
          <cell r="A270" t="str">
            <v>1:26,6</v>
          </cell>
          <cell r="B270">
            <v>901</v>
          </cell>
        </row>
        <row r="271">
          <cell r="A271" t="str">
            <v>1:26,7</v>
          </cell>
          <cell r="B271">
            <v>900</v>
          </cell>
        </row>
        <row r="272">
          <cell r="A272" t="str">
            <v>1:26,8</v>
          </cell>
          <cell r="B272">
            <v>898</v>
          </cell>
        </row>
        <row r="273">
          <cell r="A273" t="str">
            <v>1:26,9</v>
          </cell>
          <cell r="B273">
            <v>897</v>
          </cell>
        </row>
        <row r="274">
          <cell r="A274" t="str">
            <v>1:27,0</v>
          </cell>
          <cell r="B274">
            <v>895</v>
          </cell>
        </row>
        <row r="275">
          <cell r="A275" t="str">
            <v>1:27,1</v>
          </cell>
          <cell r="B275">
            <v>894</v>
          </cell>
        </row>
        <row r="276">
          <cell r="A276" t="str">
            <v>1:27,2</v>
          </cell>
          <cell r="B276">
            <v>892</v>
          </cell>
        </row>
        <row r="277">
          <cell r="A277" t="str">
            <v>1:27,3</v>
          </cell>
          <cell r="B277">
            <v>891</v>
          </cell>
        </row>
        <row r="278">
          <cell r="A278" t="str">
            <v>1:27,4</v>
          </cell>
          <cell r="B278">
            <v>889</v>
          </cell>
        </row>
        <row r="279">
          <cell r="A279" t="str">
            <v>1:27,5</v>
          </cell>
          <cell r="B279">
            <v>888</v>
          </cell>
        </row>
        <row r="280">
          <cell r="A280" t="str">
            <v>1:27,6</v>
          </cell>
          <cell r="B280">
            <v>886</v>
          </cell>
        </row>
        <row r="281">
          <cell r="A281" t="str">
            <v>1:27,7</v>
          </cell>
          <cell r="B281">
            <v>885</v>
          </cell>
        </row>
        <row r="282">
          <cell r="A282" t="str">
            <v>1:27,8</v>
          </cell>
          <cell r="B282">
            <v>883</v>
          </cell>
        </row>
        <row r="283">
          <cell r="A283" t="str">
            <v>1:27,9</v>
          </cell>
          <cell r="B283">
            <v>882</v>
          </cell>
        </row>
        <row r="284">
          <cell r="A284" t="str">
            <v>1:28,0</v>
          </cell>
          <cell r="B284">
            <v>880</v>
          </cell>
        </row>
        <row r="285">
          <cell r="A285" t="str">
            <v>1:28,1</v>
          </cell>
          <cell r="B285">
            <v>879</v>
          </cell>
        </row>
        <row r="286">
          <cell r="A286" t="str">
            <v>1:28,2</v>
          </cell>
          <cell r="B286">
            <v>877</v>
          </cell>
        </row>
        <row r="287">
          <cell r="A287" t="str">
            <v>1:28,3</v>
          </cell>
          <cell r="B287">
            <v>876</v>
          </cell>
        </row>
        <row r="288">
          <cell r="A288" t="str">
            <v>1:28,4</v>
          </cell>
          <cell r="B288">
            <v>874</v>
          </cell>
        </row>
        <row r="289">
          <cell r="A289" t="str">
            <v>1:28,5</v>
          </cell>
          <cell r="B289">
            <v>873</v>
          </cell>
        </row>
        <row r="290">
          <cell r="A290" t="str">
            <v>1:28,6</v>
          </cell>
          <cell r="B290">
            <v>871</v>
          </cell>
        </row>
        <row r="291">
          <cell r="A291" t="str">
            <v>1:28,7</v>
          </cell>
          <cell r="B291">
            <v>870</v>
          </cell>
        </row>
        <row r="292">
          <cell r="A292" t="str">
            <v>1:28,8</v>
          </cell>
          <cell r="B292">
            <v>868</v>
          </cell>
        </row>
        <row r="293">
          <cell r="A293" t="str">
            <v>1:28,9</v>
          </cell>
          <cell r="B293">
            <v>867</v>
          </cell>
        </row>
        <row r="294">
          <cell r="A294" t="str">
            <v>1:29,0</v>
          </cell>
          <cell r="B294">
            <v>865</v>
          </cell>
        </row>
        <row r="295">
          <cell r="A295" t="str">
            <v>1:29,1</v>
          </cell>
          <cell r="B295">
            <v>864</v>
          </cell>
        </row>
        <row r="296">
          <cell r="A296" t="str">
            <v>1:29,2</v>
          </cell>
          <cell r="B296">
            <v>862</v>
          </cell>
        </row>
        <row r="297">
          <cell r="A297" t="str">
            <v>1:29,3</v>
          </cell>
          <cell r="B297">
            <v>861</v>
          </cell>
        </row>
        <row r="298">
          <cell r="A298" t="str">
            <v>1:29,4</v>
          </cell>
          <cell r="B298">
            <v>859</v>
          </cell>
        </row>
        <row r="299">
          <cell r="A299" t="str">
            <v>1:29,5</v>
          </cell>
          <cell r="B299">
            <v>858</v>
          </cell>
        </row>
        <row r="300">
          <cell r="A300" t="str">
            <v>1:29,6</v>
          </cell>
          <cell r="B300">
            <v>856</v>
          </cell>
        </row>
        <row r="301">
          <cell r="A301" t="str">
            <v>1:29,7</v>
          </cell>
          <cell r="B301">
            <v>855</v>
          </cell>
        </row>
        <row r="302">
          <cell r="A302" t="str">
            <v>1:29,8</v>
          </cell>
          <cell r="B302">
            <v>853</v>
          </cell>
        </row>
        <row r="303">
          <cell r="A303" t="str">
            <v>1:29,9</v>
          </cell>
          <cell r="B303">
            <v>852</v>
          </cell>
        </row>
        <row r="304">
          <cell r="A304" t="str">
            <v>1:30,0</v>
          </cell>
          <cell r="B304">
            <v>850</v>
          </cell>
        </row>
        <row r="305">
          <cell r="A305" t="str">
            <v>1:30,1</v>
          </cell>
          <cell r="B305">
            <v>849</v>
          </cell>
        </row>
        <row r="306">
          <cell r="A306" t="str">
            <v>1:30,2</v>
          </cell>
          <cell r="B306">
            <v>847</v>
          </cell>
        </row>
        <row r="307">
          <cell r="A307" t="str">
            <v>1:30,3</v>
          </cell>
          <cell r="B307">
            <v>846</v>
          </cell>
        </row>
        <row r="308">
          <cell r="A308" t="str">
            <v>1:30,4</v>
          </cell>
          <cell r="B308">
            <v>844</v>
          </cell>
        </row>
        <row r="309">
          <cell r="A309" t="str">
            <v>1:30,5</v>
          </cell>
          <cell r="B309">
            <v>843</v>
          </cell>
        </row>
        <row r="310">
          <cell r="A310" t="str">
            <v>1:30,6</v>
          </cell>
          <cell r="B310">
            <v>841</v>
          </cell>
        </row>
        <row r="311">
          <cell r="A311" t="str">
            <v>1:30,7</v>
          </cell>
          <cell r="B311">
            <v>840</v>
          </cell>
        </row>
        <row r="312">
          <cell r="A312" t="str">
            <v>1:30,8</v>
          </cell>
          <cell r="B312">
            <v>838</v>
          </cell>
        </row>
        <row r="313">
          <cell r="A313" t="str">
            <v>1:30,9</v>
          </cell>
          <cell r="B313">
            <v>837</v>
          </cell>
        </row>
        <row r="314">
          <cell r="A314" t="str">
            <v>1:31,0</v>
          </cell>
          <cell r="B314">
            <v>835</v>
          </cell>
        </row>
        <row r="315">
          <cell r="A315" t="str">
            <v>1:31,1</v>
          </cell>
          <cell r="B315">
            <v>834</v>
          </cell>
        </row>
        <row r="316">
          <cell r="A316" t="str">
            <v>1:31,2</v>
          </cell>
          <cell r="B316">
            <v>832</v>
          </cell>
        </row>
        <row r="317">
          <cell r="A317" t="str">
            <v>1:31,3</v>
          </cell>
          <cell r="B317">
            <v>831</v>
          </cell>
        </row>
        <row r="318">
          <cell r="A318" t="str">
            <v>1:31,4</v>
          </cell>
          <cell r="B318">
            <v>829</v>
          </cell>
        </row>
        <row r="319">
          <cell r="A319" t="str">
            <v>1:31,5</v>
          </cell>
          <cell r="B319">
            <v>828</v>
          </cell>
        </row>
        <row r="320">
          <cell r="A320" t="str">
            <v>1:31,6</v>
          </cell>
          <cell r="B320">
            <v>826</v>
          </cell>
        </row>
        <row r="321">
          <cell r="A321" t="str">
            <v>1:31,7</v>
          </cell>
          <cell r="B321">
            <v>825</v>
          </cell>
        </row>
        <row r="322">
          <cell r="A322" t="str">
            <v>1:31,8</v>
          </cell>
          <cell r="B322">
            <v>823</v>
          </cell>
        </row>
        <row r="323">
          <cell r="A323" t="str">
            <v>1:31,9</v>
          </cell>
          <cell r="B323">
            <v>822</v>
          </cell>
        </row>
        <row r="324">
          <cell r="A324" t="str">
            <v>1:32,0</v>
          </cell>
          <cell r="B324">
            <v>820</v>
          </cell>
        </row>
        <row r="325">
          <cell r="A325" t="str">
            <v>1:32,1</v>
          </cell>
          <cell r="B325">
            <v>819</v>
          </cell>
        </row>
        <row r="326">
          <cell r="A326" t="str">
            <v>1:32,2</v>
          </cell>
          <cell r="B326">
            <v>817</v>
          </cell>
        </row>
        <row r="327">
          <cell r="A327" t="str">
            <v>1:32,3</v>
          </cell>
          <cell r="B327">
            <v>816</v>
          </cell>
        </row>
        <row r="328">
          <cell r="A328" t="str">
            <v>1:32,4</v>
          </cell>
          <cell r="B328">
            <v>814</v>
          </cell>
        </row>
        <row r="329">
          <cell r="A329" t="str">
            <v>1:32,5</v>
          </cell>
          <cell r="B329">
            <v>813</v>
          </cell>
        </row>
        <row r="330">
          <cell r="A330" t="str">
            <v>1:32,6</v>
          </cell>
          <cell r="B330">
            <v>811</v>
          </cell>
        </row>
        <row r="331">
          <cell r="A331" t="str">
            <v>1:32,7</v>
          </cell>
          <cell r="B331">
            <v>810</v>
          </cell>
        </row>
        <row r="332">
          <cell r="A332" t="str">
            <v>1:32,8</v>
          </cell>
          <cell r="B332">
            <v>808</v>
          </cell>
        </row>
        <row r="333">
          <cell r="A333" t="str">
            <v>1:32,9</v>
          </cell>
          <cell r="B333">
            <v>807</v>
          </cell>
        </row>
        <row r="334">
          <cell r="A334" t="str">
            <v>1:33,0</v>
          </cell>
          <cell r="B334">
            <v>805</v>
          </cell>
        </row>
        <row r="335">
          <cell r="A335" t="str">
            <v>1:33,1</v>
          </cell>
          <cell r="B335">
            <v>804</v>
          </cell>
        </row>
        <row r="336">
          <cell r="A336" t="str">
            <v>1:33,2</v>
          </cell>
          <cell r="B336">
            <v>802</v>
          </cell>
        </row>
        <row r="337">
          <cell r="A337" t="str">
            <v>1:33,3</v>
          </cell>
          <cell r="B337">
            <v>801</v>
          </cell>
        </row>
        <row r="338">
          <cell r="A338" t="str">
            <v>1:33,4</v>
          </cell>
          <cell r="B338">
            <v>799</v>
          </cell>
        </row>
        <row r="339">
          <cell r="A339" t="str">
            <v>1:33,5</v>
          </cell>
          <cell r="B339">
            <v>798</v>
          </cell>
        </row>
        <row r="340">
          <cell r="A340" t="str">
            <v>1:33,6</v>
          </cell>
          <cell r="B340">
            <v>796</v>
          </cell>
        </row>
        <row r="341">
          <cell r="A341" t="str">
            <v>1:33,7</v>
          </cell>
          <cell r="B341">
            <v>795</v>
          </cell>
        </row>
        <row r="342">
          <cell r="A342" t="str">
            <v>1:33,8</v>
          </cell>
          <cell r="B342">
            <v>793</v>
          </cell>
        </row>
        <row r="343">
          <cell r="A343" t="str">
            <v>1:33,9</v>
          </cell>
          <cell r="B343">
            <v>792</v>
          </cell>
        </row>
        <row r="344">
          <cell r="A344" t="str">
            <v>1:34,0</v>
          </cell>
          <cell r="B344">
            <v>790</v>
          </cell>
        </row>
        <row r="345">
          <cell r="A345" t="str">
            <v>1:34,1</v>
          </cell>
          <cell r="B345">
            <v>789</v>
          </cell>
        </row>
        <row r="346">
          <cell r="A346" t="str">
            <v>1:34,2</v>
          </cell>
          <cell r="B346">
            <v>787</v>
          </cell>
        </row>
        <row r="347">
          <cell r="A347" t="str">
            <v>1:34,3</v>
          </cell>
          <cell r="B347">
            <v>786</v>
          </cell>
        </row>
        <row r="348">
          <cell r="A348" t="str">
            <v>1:34,4</v>
          </cell>
          <cell r="B348">
            <v>784</v>
          </cell>
        </row>
        <row r="349">
          <cell r="A349" t="str">
            <v>1:34,5</v>
          </cell>
          <cell r="B349">
            <v>783</v>
          </cell>
        </row>
        <row r="350">
          <cell r="A350" t="str">
            <v>1:34,6</v>
          </cell>
          <cell r="B350">
            <v>781</v>
          </cell>
        </row>
        <row r="351">
          <cell r="A351" t="str">
            <v>1:34,7</v>
          </cell>
          <cell r="B351">
            <v>780</v>
          </cell>
        </row>
        <row r="352">
          <cell r="A352" t="str">
            <v>1:34,8</v>
          </cell>
          <cell r="B352">
            <v>778</v>
          </cell>
        </row>
        <row r="353">
          <cell r="A353" t="str">
            <v>1:34,9</v>
          </cell>
          <cell r="B353">
            <v>777</v>
          </cell>
        </row>
        <row r="354">
          <cell r="A354" t="str">
            <v>1:35,0</v>
          </cell>
          <cell r="B354">
            <v>775</v>
          </cell>
        </row>
        <row r="355">
          <cell r="A355" t="str">
            <v>1:35,1</v>
          </cell>
          <cell r="B355">
            <v>774</v>
          </cell>
        </row>
        <row r="356">
          <cell r="A356" t="str">
            <v>1:35,2</v>
          </cell>
          <cell r="B356">
            <v>772</v>
          </cell>
        </row>
        <row r="357">
          <cell r="A357" t="str">
            <v>1:35,3</v>
          </cell>
          <cell r="B357">
            <v>771</v>
          </cell>
        </row>
        <row r="358">
          <cell r="A358" t="str">
            <v>1:35,4</v>
          </cell>
          <cell r="B358">
            <v>769</v>
          </cell>
        </row>
        <row r="359">
          <cell r="A359" t="str">
            <v>1:35,5</v>
          </cell>
          <cell r="B359">
            <v>768</v>
          </cell>
        </row>
        <row r="360">
          <cell r="A360" t="str">
            <v>1:35,6</v>
          </cell>
          <cell r="B360">
            <v>766</v>
          </cell>
        </row>
        <row r="361">
          <cell r="A361" t="str">
            <v>1:35,7</v>
          </cell>
          <cell r="B361">
            <v>765</v>
          </cell>
        </row>
        <row r="362">
          <cell r="A362" t="str">
            <v>1:35,8</v>
          </cell>
          <cell r="B362">
            <v>763</v>
          </cell>
        </row>
        <row r="363">
          <cell r="A363" t="str">
            <v>1:35,9</v>
          </cell>
          <cell r="B363">
            <v>762</v>
          </cell>
        </row>
        <row r="364">
          <cell r="A364" t="str">
            <v>1:36,0</v>
          </cell>
          <cell r="B364">
            <v>760</v>
          </cell>
        </row>
        <row r="365">
          <cell r="A365" t="str">
            <v>1:36,1</v>
          </cell>
          <cell r="B365">
            <v>759</v>
          </cell>
        </row>
        <row r="366">
          <cell r="A366" t="str">
            <v>1:36,2</v>
          </cell>
          <cell r="B366">
            <v>757</v>
          </cell>
        </row>
        <row r="367">
          <cell r="A367" t="str">
            <v>1:36,3</v>
          </cell>
          <cell r="B367">
            <v>756</v>
          </cell>
        </row>
        <row r="368">
          <cell r="A368" t="str">
            <v>1:36,4</v>
          </cell>
          <cell r="B368">
            <v>754</v>
          </cell>
        </row>
        <row r="369">
          <cell r="A369" t="str">
            <v>1:36,5</v>
          </cell>
          <cell r="B369">
            <v>753</v>
          </cell>
        </row>
        <row r="370">
          <cell r="A370" t="str">
            <v>1:36,6</v>
          </cell>
          <cell r="B370">
            <v>751</v>
          </cell>
        </row>
        <row r="371">
          <cell r="A371" t="str">
            <v>1:36,7</v>
          </cell>
          <cell r="B371">
            <v>750</v>
          </cell>
        </row>
        <row r="372">
          <cell r="A372" t="str">
            <v>1:36,8</v>
          </cell>
          <cell r="B372">
            <v>748</v>
          </cell>
        </row>
        <row r="373">
          <cell r="A373" t="str">
            <v>1:36,9</v>
          </cell>
          <cell r="B373">
            <v>747</v>
          </cell>
        </row>
        <row r="374">
          <cell r="A374" t="str">
            <v>1:37,0</v>
          </cell>
          <cell r="B374">
            <v>745</v>
          </cell>
        </row>
        <row r="375">
          <cell r="A375" t="str">
            <v>1:37,1</v>
          </cell>
          <cell r="B375">
            <v>744</v>
          </cell>
        </row>
        <row r="376">
          <cell r="A376" t="str">
            <v>1:37,2</v>
          </cell>
          <cell r="B376">
            <v>742</v>
          </cell>
        </row>
        <row r="377">
          <cell r="A377" t="str">
            <v>1:37,3</v>
          </cell>
          <cell r="B377">
            <v>741</v>
          </cell>
        </row>
        <row r="378">
          <cell r="A378" t="str">
            <v>1:37,4</v>
          </cell>
          <cell r="B378">
            <v>739</v>
          </cell>
        </row>
        <row r="379">
          <cell r="A379" t="str">
            <v>1:37,5</v>
          </cell>
          <cell r="B379">
            <v>738</v>
          </cell>
        </row>
        <row r="380">
          <cell r="A380" t="str">
            <v>1:37,6</v>
          </cell>
          <cell r="B380">
            <v>736</v>
          </cell>
        </row>
        <row r="381">
          <cell r="A381" t="str">
            <v>1:37,7</v>
          </cell>
          <cell r="B381">
            <v>735</v>
          </cell>
        </row>
        <row r="382">
          <cell r="A382" t="str">
            <v>1:37,8</v>
          </cell>
          <cell r="B382">
            <v>733</v>
          </cell>
        </row>
        <row r="383">
          <cell r="A383" t="str">
            <v>1:37,9</v>
          </cell>
          <cell r="B383">
            <v>732</v>
          </cell>
        </row>
        <row r="384">
          <cell r="A384" t="str">
            <v>1:38,0</v>
          </cell>
          <cell r="B384">
            <v>730</v>
          </cell>
        </row>
        <row r="385">
          <cell r="A385" t="str">
            <v>1:38,1</v>
          </cell>
          <cell r="B385">
            <v>729</v>
          </cell>
        </row>
        <row r="386">
          <cell r="A386" t="str">
            <v>1:38,2</v>
          </cell>
          <cell r="B386">
            <v>727</v>
          </cell>
        </row>
        <row r="387">
          <cell r="A387" t="str">
            <v>1:38,3</v>
          </cell>
          <cell r="B387">
            <v>726</v>
          </cell>
        </row>
        <row r="388">
          <cell r="A388" t="str">
            <v>1:38,4</v>
          </cell>
          <cell r="B388">
            <v>724</v>
          </cell>
        </row>
        <row r="389">
          <cell r="A389" t="str">
            <v>1:38,5</v>
          </cell>
          <cell r="B389">
            <v>723</v>
          </cell>
        </row>
        <row r="390">
          <cell r="A390" t="str">
            <v>1:38,6</v>
          </cell>
          <cell r="B390">
            <v>721</v>
          </cell>
        </row>
        <row r="391">
          <cell r="A391" t="str">
            <v>1:38,7</v>
          </cell>
          <cell r="B391">
            <v>720</v>
          </cell>
        </row>
        <row r="392">
          <cell r="A392" t="str">
            <v>1:38,8</v>
          </cell>
          <cell r="B392">
            <v>718</v>
          </cell>
        </row>
        <row r="393">
          <cell r="A393" t="str">
            <v>1:38,9</v>
          </cell>
          <cell r="B393">
            <v>717</v>
          </cell>
        </row>
        <row r="394">
          <cell r="A394" t="str">
            <v>1:39,0</v>
          </cell>
          <cell r="B394">
            <v>715</v>
          </cell>
        </row>
        <row r="395">
          <cell r="A395" t="str">
            <v>1:39,1</v>
          </cell>
          <cell r="B395">
            <v>714</v>
          </cell>
        </row>
        <row r="396">
          <cell r="A396" t="str">
            <v>1:39,2</v>
          </cell>
          <cell r="B396">
            <v>712</v>
          </cell>
        </row>
        <row r="397">
          <cell r="A397" t="str">
            <v>1:39,3</v>
          </cell>
          <cell r="B397">
            <v>711</v>
          </cell>
        </row>
        <row r="398">
          <cell r="A398" t="str">
            <v>1:39,4</v>
          </cell>
          <cell r="B398">
            <v>709</v>
          </cell>
        </row>
        <row r="399">
          <cell r="A399" t="str">
            <v>1:39,5</v>
          </cell>
          <cell r="B399">
            <v>708</v>
          </cell>
        </row>
        <row r="400">
          <cell r="A400" t="str">
            <v>1:39,6</v>
          </cell>
          <cell r="B400">
            <v>706</v>
          </cell>
        </row>
        <row r="401">
          <cell r="A401" t="str">
            <v>1:39,7</v>
          </cell>
          <cell r="B401">
            <v>705</v>
          </cell>
        </row>
        <row r="402">
          <cell r="A402" t="str">
            <v>1:39,8</v>
          </cell>
          <cell r="B402">
            <v>703</v>
          </cell>
        </row>
        <row r="403">
          <cell r="A403" t="str">
            <v>1:39,9</v>
          </cell>
          <cell r="B403">
            <v>702</v>
          </cell>
        </row>
        <row r="404">
          <cell r="A404" t="str">
            <v>1:40,0</v>
          </cell>
          <cell r="B404">
            <v>700</v>
          </cell>
        </row>
        <row r="405">
          <cell r="A405" t="str">
            <v>1:40,1</v>
          </cell>
          <cell r="B405">
            <v>699</v>
          </cell>
        </row>
        <row r="406">
          <cell r="A406" t="str">
            <v>1:40,2</v>
          </cell>
          <cell r="B406">
            <v>697</v>
          </cell>
        </row>
        <row r="407">
          <cell r="A407" t="str">
            <v>1:40,3</v>
          </cell>
          <cell r="B407">
            <v>696</v>
          </cell>
        </row>
        <row r="408">
          <cell r="A408" t="str">
            <v>1:40,4</v>
          </cell>
          <cell r="B408">
            <v>694</v>
          </cell>
        </row>
        <row r="409">
          <cell r="A409" t="str">
            <v>1:40,5</v>
          </cell>
          <cell r="B409">
            <v>693</v>
          </cell>
        </row>
        <row r="410">
          <cell r="A410" t="str">
            <v>1:40,6</v>
          </cell>
          <cell r="B410">
            <v>691</v>
          </cell>
        </row>
        <row r="411">
          <cell r="A411" t="str">
            <v>1:40,7</v>
          </cell>
          <cell r="B411">
            <v>690</v>
          </cell>
        </row>
        <row r="412">
          <cell r="A412" t="str">
            <v>1:40,8</v>
          </cell>
          <cell r="B412">
            <v>688</v>
          </cell>
        </row>
        <row r="413">
          <cell r="A413" t="str">
            <v>1:40,9</v>
          </cell>
          <cell r="B413">
            <v>687</v>
          </cell>
        </row>
        <row r="414">
          <cell r="A414" t="str">
            <v>1:41,0</v>
          </cell>
          <cell r="B414">
            <v>685</v>
          </cell>
        </row>
        <row r="415">
          <cell r="A415" t="str">
            <v>1:41,1</v>
          </cell>
          <cell r="B415">
            <v>684</v>
          </cell>
        </row>
        <row r="416">
          <cell r="A416" t="str">
            <v>1:41,2</v>
          </cell>
          <cell r="B416">
            <v>682</v>
          </cell>
        </row>
        <row r="417">
          <cell r="A417" t="str">
            <v>1:41,3</v>
          </cell>
          <cell r="B417">
            <v>681</v>
          </cell>
        </row>
        <row r="418">
          <cell r="A418" t="str">
            <v>1:41,4</v>
          </cell>
          <cell r="B418">
            <v>679</v>
          </cell>
        </row>
        <row r="419">
          <cell r="A419" t="str">
            <v>1:41,5</v>
          </cell>
          <cell r="B419">
            <v>678</v>
          </cell>
        </row>
        <row r="420">
          <cell r="A420" t="str">
            <v>1:41,6</v>
          </cell>
          <cell r="B420">
            <v>676</v>
          </cell>
        </row>
        <row r="421">
          <cell r="A421" t="str">
            <v>1:41,7</v>
          </cell>
          <cell r="B421">
            <v>675</v>
          </cell>
        </row>
        <row r="422">
          <cell r="A422" t="str">
            <v>1:41,8</v>
          </cell>
          <cell r="B422">
            <v>673</v>
          </cell>
        </row>
        <row r="423">
          <cell r="A423" t="str">
            <v>1:41,9</v>
          </cell>
          <cell r="B423">
            <v>672</v>
          </cell>
        </row>
        <row r="424">
          <cell r="A424" t="str">
            <v>1:42,0</v>
          </cell>
          <cell r="B424">
            <v>670</v>
          </cell>
        </row>
        <row r="425">
          <cell r="A425" t="str">
            <v>1:42,1</v>
          </cell>
          <cell r="B425">
            <v>669</v>
          </cell>
        </row>
        <row r="426">
          <cell r="A426" t="str">
            <v>1:42,2</v>
          </cell>
          <cell r="B426">
            <v>667</v>
          </cell>
        </row>
        <row r="427">
          <cell r="A427" t="str">
            <v>1:42,3</v>
          </cell>
          <cell r="B427">
            <v>666</v>
          </cell>
        </row>
        <row r="428">
          <cell r="A428" t="str">
            <v>1:42,4</v>
          </cell>
          <cell r="B428">
            <v>664</v>
          </cell>
        </row>
        <row r="429">
          <cell r="A429" t="str">
            <v>1:42,5</v>
          </cell>
          <cell r="B429">
            <v>663</v>
          </cell>
        </row>
        <row r="430">
          <cell r="A430" t="str">
            <v>1:42,6</v>
          </cell>
          <cell r="B430">
            <v>661</v>
          </cell>
        </row>
        <row r="431">
          <cell r="A431" t="str">
            <v>1:42,7</v>
          </cell>
          <cell r="B431">
            <v>660</v>
          </cell>
        </row>
        <row r="432">
          <cell r="A432" t="str">
            <v>1:42,8</v>
          </cell>
          <cell r="B432">
            <v>658</v>
          </cell>
        </row>
        <row r="433">
          <cell r="A433" t="str">
            <v>1:42,9</v>
          </cell>
          <cell r="B433">
            <v>657</v>
          </cell>
        </row>
        <row r="434">
          <cell r="A434" t="str">
            <v>1:43,0</v>
          </cell>
          <cell r="B434">
            <v>655</v>
          </cell>
        </row>
        <row r="435">
          <cell r="A435" t="str">
            <v>1:43,1</v>
          </cell>
          <cell r="B435">
            <v>654</v>
          </cell>
        </row>
        <row r="436">
          <cell r="A436" t="str">
            <v>1:43,2</v>
          </cell>
          <cell r="B436">
            <v>652</v>
          </cell>
        </row>
        <row r="437">
          <cell r="A437" t="str">
            <v>1:43,3</v>
          </cell>
          <cell r="B437">
            <v>651</v>
          </cell>
        </row>
        <row r="438">
          <cell r="A438" t="str">
            <v>1:43,4</v>
          </cell>
          <cell r="B438">
            <v>649</v>
          </cell>
        </row>
        <row r="439">
          <cell r="A439" t="str">
            <v>1:43,5</v>
          </cell>
          <cell r="B439">
            <v>648</v>
          </cell>
        </row>
        <row r="440">
          <cell r="A440" t="str">
            <v>1:43,6</v>
          </cell>
          <cell r="B440">
            <v>646</v>
          </cell>
        </row>
        <row r="441">
          <cell r="A441" t="str">
            <v>1:43,7</v>
          </cell>
          <cell r="B441">
            <v>645</v>
          </cell>
        </row>
        <row r="442">
          <cell r="A442" t="str">
            <v>1:43,8</v>
          </cell>
          <cell r="B442">
            <v>643</v>
          </cell>
        </row>
        <row r="443">
          <cell r="A443" t="str">
            <v>1:43,9</v>
          </cell>
          <cell r="B443">
            <v>642</v>
          </cell>
        </row>
        <row r="444">
          <cell r="A444" t="str">
            <v>1:44,0</v>
          </cell>
          <cell r="B444">
            <v>640</v>
          </cell>
        </row>
        <row r="445">
          <cell r="A445" t="str">
            <v>1:44,1</v>
          </cell>
          <cell r="B445">
            <v>639</v>
          </cell>
        </row>
        <row r="446">
          <cell r="A446" t="str">
            <v>1:44,2</v>
          </cell>
          <cell r="B446">
            <v>637</v>
          </cell>
        </row>
        <row r="447">
          <cell r="A447" t="str">
            <v>1:44,3</v>
          </cell>
          <cell r="B447">
            <v>636</v>
          </cell>
        </row>
        <row r="448">
          <cell r="A448" t="str">
            <v>1:44,4</v>
          </cell>
          <cell r="B448">
            <v>634</v>
          </cell>
        </row>
        <row r="449">
          <cell r="A449" t="str">
            <v>1:44,5</v>
          </cell>
          <cell r="B449">
            <v>633</v>
          </cell>
        </row>
        <row r="450">
          <cell r="A450" t="str">
            <v>1:44,6</v>
          </cell>
          <cell r="B450">
            <v>631</v>
          </cell>
        </row>
        <row r="451">
          <cell r="A451" t="str">
            <v>1:44,7</v>
          </cell>
          <cell r="B451">
            <v>630</v>
          </cell>
        </row>
        <row r="452">
          <cell r="A452" t="str">
            <v>1:44,8</v>
          </cell>
          <cell r="B452">
            <v>628</v>
          </cell>
        </row>
        <row r="453">
          <cell r="A453" t="str">
            <v>1:44,9</v>
          </cell>
          <cell r="B453">
            <v>627</v>
          </cell>
        </row>
        <row r="454">
          <cell r="A454" t="str">
            <v>1:45,0</v>
          </cell>
          <cell r="B454">
            <v>625</v>
          </cell>
        </row>
        <row r="455">
          <cell r="A455" t="str">
            <v>1:45,1</v>
          </cell>
          <cell r="B455">
            <v>624</v>
          </cell>
        </row>
        <row r="456">
          <cell r="A456" t="str">
            <v>1:45,2</v>
          </cell>
          <cell r="B456">
            <v>622</v>
          </cell>
        </row>
        <row r="457">
          <cell r="A457" t="str">
            <v>1:45,3</v>
          </cell>
          <cell r="B457">
            <v>621</v>
          </cell>
        </row>
        <row r="458">
          <cell r="A458" t="str">
            <v>1:45,4</v>
          </cell>
          <cell r="B458">
            <v>619</v>
          </cell>
        </row>
        <row r="459">
          <cell r="A459" t="str">
            <v>1:45,5</v>
          </cell>
          <cell r="B459">
            <v>618</v>
          </cell>
        </row>
        <row r="460">
          <cell r="A460" t="str">
            <v>1:45,6</v>
          </cell>
          <cell r="B460">
            <v>616</v>
          </cell>
        </row>
        <row r="461">
          <cell r="A461" t="str">
            <v>1:45,7</v>
          </cell>
          <cell r="B461">
            <v>615</v>
          </cell>
        </row>
        <row r="462">
          <cell r="A462" t="str">
            <v>1:45,8</v>
          </cell>
          <cell r="B462">
            <v>613</v>
          </cell>
        </row>
        <row r="463">
          <cell r="A463" t="str">
            <v>1:45,9</v>
          </cell>
          <cell r="B463">
            <v>612</v>
          </cell>
        </row>
        <row r="464">
          <cell r="A464" t="str">
            <v>1:46,0</v>
          </cell>
          <cell r="B464">
            <v>610</v>
          </cell>
        </row>
        <row r="465">
          <cell r="A465" t="str">
            <v>1:46,1</v>
          </cell>
          <cell r="B465">
            <v>609</v>
          </cell>
        </row>
        <row r="466">
          <cell r="A466" t="str">
            <v>1:46,2</v>
          </cell>
          <cell r="B466">
            <v>607</v>
          </cell>
        </row>
        <row r="467">
          <cell r="A467" t="str">
            <v>1:46,3</v>
          </cell>
          <cell r="B467">
            <v>606</v>
          </cell>
        </row>
        <row r="468">
          <cell r="A468" t="str">
            <v>1:46,4</v>
          </cell>
          <cell r="B468">
            <v>604</v>
          </cell>
        </row>
        <row r="469">
          <cell r="A469" t="str">
            <v>1:46,5</v>
          </cell>
          <cell r="B469">
            <v>603</v>
          </cell>
        </row>
        <row r="470">
          <cell r="A470" t="str">
            <v>1:46,6</v>
          </cell>
          <cell r="B470">
            <v>601</v>
          </cell>
        </row>
        <row r="471">
          <cell r="A471" t="str">
            <v>1:46,7</v>
          </cell>
          <cell r="B471">
            <v>600</v>
          </cell>
        </row>
        <row r="472">
          <cell r="A472" t="str">
            <v>1:46,8</v>
          </cell>
          <cell r="B472">
            <v>598</v>
          </cell>
        </row>
        <row r="473">
          <cell r="A473" t="str">
            <v>1:46,9</v>
          </cell>
          <cell r="B473">
            <v>597</v>
          </cell>
        </row>
        <row r="474">
          <cell r="A474" t="str">
            <v>1:47,0</v>
          </cell>
          <cell r="B474">
            <v>595</v>
          </cell>
        </row>
        <row r="475">
          <cell r="A475" t="str">
            <v>1:47,1</v>
          </cell>
          <cell r="B475">
            <v>594</v>
          </cell>
        </row>
        <row r="476">
          <cell r="A476" t="str">
            <v>1:47,2</v>
          </cell>
          <cell r="B476">
            <v>592</v>
          </cell>
        </row>
        <row r="477">
          <cell r="A477" t="str">
            <v>1:47,3</v>
          </cell>
          <cell r="B477">
            <v>591</v>
          </cell>
        </row>
        <row r="478">
          <cell r="A478" t="str">
            <v>1:47,4</v>
          </cell>
          <cell r="B478">
            <v>589</v>
          </cell>
        </row>
        <row r="479">
          <cell r="A479" t="str">
            <v>1:47,5</v>
          </cell>
          <cell r="B479">
            <v>588</v>
          </cell>
        </row>
        <row r="480">
          <cell r="A480" t="str">
            <v>1:47,6</v>
          </cell>
          <cell r="B480">
            <v>586</v>
          </cell>
        </row>
        <row r="481">
          <cell r="A481" t="str">
            <v>1:47,7</v>
          </cell>
          <cell r="B481">
            <v>585</v>
          </cell>
        </row>
        <row r="482">
          <cell r="A482" t="str">
            <v>1:47,8</v>
          </cell>
          <cell r="B482">
            <v>583</v>
          </cell>
        </row>
        <row r="483">
          <cell r="A483" t="str">
            <v>1:47,9</v>
          </cell>
          <cell r="B483">
            <v>582</v>
          </cell>
        </row>
        <row r="484">
          <cell r="A484" t="str">
            <v>1:48,0</v>
          </cell>
          <cell r="B484">
            <v>580</v>
          </cell>
        </row>
        <row r="485">
          <cell r="A485" t="str">
            <v>1:48,1</v>
          </cell>
          <cell r="B485">
            <v>579</v>
          </cell>
        </row>
        <row r="486">
          <cell r="A486" t="str">
            <v>1:48,2</v>
          </cell>
          <cell r="B486">
            <v>577</v>
          </cell>
        </row>
        <row r="487">
          <cell r="A487" t="str">
            <v>1:48,3</v>
          </cell>
          <cell r="B487">
            <v>576</v>
          </cell>
        </row>
        <row r="488">
          <cell r="A488" t="str">
            <v>1:48,4</v>
          </cell>
          <cell r="B488">
            <v>574</v>
          </cell>
        </row>
        <row r="489">
          <cell r="A489" t="str">
            <v>1:48,5</v>
          </cell>
          <cell r="B489">
            <v>573</v>
          </cell>
        </row>
        <row r="490">
          <cell r="A490" t="str">
            <v>1:48,6</v>
          </cell>
          <cell r="B490">
            <v>571</v>
          </cell>
        </row>
        <row r="491">
          <cell r="A491" t="str">
            <v>1:48,7</v>
          </cell>
          <cell r="B491">
            <v>570</v>
          </cell>
        </row>
        <row r="492">
          <cell r="A492" t="str">
            <v>1:48,8</v>
          </cell>
          <cell r="B492">
            <v>568</v>
          </cell>
        </row>
        <row r="493">
          <cell r="A493" t="str">
            <v>1:48,9</v>
          </cell>
          <cell r="B493">
            <v>567</v>
          </cell>
        </row>
        <row r="494">
          <cell r="A494" t="str">
            <v>1:49,0</v>
          </cell>
          <cell r="B494">
            <v>565</v>
          </cell>
        </row>
        <row r="495">
          <cell r="A495" t="str">
            <v>1:49,1</v>
          </cell>
          <cell r="B495">
            <v>564</v>
          </cell>
        </row>
        <row r="496">
          <cell r="A496" t="str">
            <v>1:49,2</v>
          </cell>
          <cell r="B496">
            <v>562</v>
          </cell>
        </row>
        <row r="497">
          <cell r="A497" t="str">
            <v>1:49,3</v>
          </cell>
          <cell r="B497">
            <v>561</v>
          </cell>
        </row>
        <row r="498">
          <cell r="A498" t="str">
            <v>1:49,4</v>
          </cell>
          <cell r="B498">
            <v>559</v>
          </cell>
        </row>
        <row r="499">
          <cell r="A499" t="str">
            <v>1:49,5</v>
          </cell>
          <cell r="B499">
            <v>558</v>
          </cell>
        </row>
        <row r="500">
          <cell r="A500" t="str">
            <v>1:49,6</v>
          </cell>
          <cell r="B500">
            <v>556</v>
          </cell>
        </row>
        <row r="501">
          <cell r="A501" t="str">
            <v>1:49,7</v>
          </cell>
          <cell r="B501">
            <v>555</v>
          </cell>
        </row>
        <row r="502">
          <cell r="A502" t="str">
            <v>1:49,8</v>
          </cell>
          <cell r="B502">
            <v>553</v>
          </cell>
        </row>
        <row r="503">
          <cell r="A503" t="str">
            <v>1:49,9</v>
          </cell>
          <cell r="B503">
            <v>552</v>
          </cell>
        </row>
        <row r="504">
          <cell r="A504" t="str">
            <v>1:50,0</v>
          </cell>
          <cell r="B504">
            <v>550</v>
          </cell>
        </row>
        <row r="505">
          <cell r="A505" t="str">
            <v>1:50,1</v>
          </cell>
          <cell r="B505">
            <v>549</v>
          </cell>
        </row>
        <row r="506">
          <cell r="A506" t="str">
            <v>1:50,2</v>
          </cell>
          <cell r="B506">
            <v>547</v>
          </cell>
        </row>
        <row r="507">
          <cell r="A507" t="str">
            <v>1:50,3</v>
          </cell>
          <cell r="B507">
            <v>546</v>
          </cell>
        </row>
        <row r="508">
          <cell r="A508" t="str">
            <v>1:50,4</v>
          </cell>
          <cell r="B508">
            <v>544</v>
          </cell>
        </row>
        <row r="509">
          <cell r="A509" t="str">
            <v>1:50,5</v>
          </cell>
          <cell r="B509">
            <v>543</v>
          </cell>
        </row>
        <row r="510">
          <cell r="A510" t="str">
            <v>1:50,6</v>
          </cell>
          <cell r="B510">
            <v>541</v>
          </cell>
        </row>
        <row r="511">
          <cell r="A511" t="str">
            <v>1:50,7</v>
          </cell>
          <cell r="B511">
            <v>540</v>
          </cell>
        </row>
        <row r="512">
          <cell r="A512" t="str">
            <v>1:50,8</v>
          </cell>
          <cell r="B512">
            <v>538</v>
          </cell>
        </row>
        <row r="513">
          <cell r="A513" t="str">
            <v>1:50,9</v>
          </cell>
          <cell r="B513">
            <v>537</v>
          </cell>
        </row>
        <row r="514">
          <cell r="A514" t="str">
            <v>1:51,0</v>
          </cell>
          <cell r="B514">
            <v>535</v>
          </cell>
        </row>
        <row r="515">
          <cell r="A515" t="str">
            <v>1:51,1</v>
          </cell>
          <cell r="B515">
            <v>534</v>
          </cell>
        </row>
        <row r="516">
          <cell r="A516" t="str">
            <v>1:51,2</v>
          </cell>
          <cell r="B516">
            <v>532</v>
          </cell>
        </row>
        <row r="517">
          <cell r="A517" t="str">
            <v>1:51,3</v>
          </cell>
          <cell r="B517">
            <v>531</v>
          </cell>
        </row>
        <row r="518">
          <cell r="A518" t="str">
            <v>1:51,4</v>
          </cell>
          <cell r="B518">
            <v>529</v>
          </cell>
        </row>
        <row r="519">
          <cell r="A519" t="str">
            <v>1:51,5</v>
          </cell>
          <cell r="B519">
            <v>528</v>
          </cell>
        </row>
        <row r="520">
          <cell r="A520" t="str">
            <v>1:51,6</v>
          </cell>
          <cell r="B520">
            <v>526</v>
          </cell>
        </row>
        <row r="521">
          <cell r="A521" t="str">
            <v>1:51,7</v>
          </cell>
          <cell r="B521">
            <v>525</v>
          </cell>
        </row>
        <row r="522">
          <cell r="A522" t="str">
            <v>1:51,8</v>
          </cell>
          <cell r="B522">
            <v>523</v>
          </cell>
        </row>
        <row r="523">
          <cell r="A523" t="str">
            <v>1:51,9</v>
          </cell>
          <cell r="B523">
            <v>522</v>
          </cell>
        </row>
        <row r="524">
          <cell r="A524" t="str">
            <v>1:52,0</v>
          </cell>
          <cell r="B524">
            <v>520</v>
          </cell>
        </row>
        <row r="525">
          <cell r="A525" t="str">
            <v>1:52,1</v>
          </cell>
          <cell r="B525">
            <v>519</v>
          </cell>
        </row>
        <row r="526">
          <cell r="A526" t="str">
            <v>1:52,2</v>
          </cell>
          <cell r="B526">
            <v>517</v>
          </cell>
        </row>
        <row r="527">
          <cell r="A527" t="str">
            <v>1:52,3</v>
          </cell>
          <cell r="B527">
            <v>516</v>
          </cell>
        </row>
        <row r="528">
          <cell r="A528" t="str">
            <v>1:52,4</v>
          </cell>
          <cell r="B528">
            <v>514</v>
          </cell>
        </row>
        <row r="529">
          <cell r="A529" t="str">
            <v>1:52,5</v>
          </cell>
          <cell r="B529">
            <v>513</v>
          </cell>
        </row>
        <row r="530">
          <cell r="A530" t="str">
            <v>1:52,6</v>
          </cell>
          <cell r="B530">
            <v>511</v>
          </cell>
        </row>
        <row r="531">
          <cell r="A531" t="str">
            <v>1:52,7</v>
          </cell>
          <cell r="B531">
            <v>510</v>
          </cell>
        </row>
        <row r="532">
          <cell r="A532" t="str">
            <v>1:52,8</v>
          </cell>
          <cell r="B532">
            <v>508</v>
          </cell>
        </row>
        <row r="533">
          <cell r="A533" t="str">
            <v>1:52,9</v>
          </cell>
          <cell r="B533">
            <v>507</v>
          </cell>
        </row>
        <row r="534">
          <cell r="A534" t="str">
            <v>1:53,0</v>
          </cell>
          <cell r="B534">
            <v>505</v>
          </cell>
        </row>
        <row r="535">
          <cell r="A535" t="str">
            <v>1:53,1</v>
          </cell>
          <cell r="B535">
            <v>504</v>
          </cell>
        </row>
        <row r="536">
          <cell r="A536" t="str">
            <v>1:53,2</v>
          </cell>
          <cell r="B536">
            <v>502</v>
          </cell>
        </row>
        <row r="537">
          <cell r="A537" t="str">
            <v>1:53,3</v>
          </cell>
          <cell r="B537">
            <v>501</v>
          </cell>
        </row>
        <row r="538">
          <cell r="A538" t="str">
            <v>1:53,4</v>
          </cell>
          <cell r="B538">
            <v>499</v>
          </cell>
        </row>
        <row r="539">
          <cell r="A539" t="str">
            <v>1:53,5</v>
          </cell>
          <cell r="B539">
            <v>498</v>
          </cell>
        </row>
        <row r="540">
          <cell r="A540" t="str">
            <v>1:53,6</v>
          </cell>
          <cell r="B540">
            <v>496</v>
          </cell>
        </row>
        <row r="541">
          <cell r="A541" t="str">
            <v>1:53,7</v>
          </cell>
          <cell r="B541">
            <v>495</v>
          </cell>
        </row>
        <row r="542">
          <cell r="A542" t="str">
            <v>1:53,8</v>
          </cell>
          <cell r="B542">
            <v>493</v>
          </cell>
        </row>
        <row r="543">
          <cell r="A543" t="str">
            <v>1:53,9</v>
          </cell>
          <cell r="B543">
            <v>492</v>
          </cell>
        </row>
        <row r="544">
          <cell r="A544" t="str">
            <v>1:54,0</v>
          </cell>
          <cell r="B544">
            <v>490</v>
          </cell>
        </row>
        <row r="545">
          <cell r="A545" t="str">
            <v>1:54,1</v>
          </cell>
          <cell r="B545">
            <v>489</v>
          </cell>
        </row>
        <row r="546">
          <cell r="A546" t="str">
            <v>1:54,2</v>
          </cell>
          <cell r="B546">
            <v>487</v>
          </cell>
        </row>
        <row r="547">
          <cell r="A547" t="str">
            <v>1:54,3</v>
          </cell>
          <cell r="B547">
            <v>486</v>
          </cell>
        </row>
        <row r="548">
          <cell r="A548" t="str">
            <v>1:54,4</v>
          </cell>
          <cell r="B548">
            <v>484</v>
          </cell>
        </row>
        <row r="549">
          <cell r="A549" t="str">
            <v>1:54,5</v>
          </cell>
          <cell r="B549">
            <v>483</v>
          </cell>
        </row>
        <row r="550">
          <cell r="A550" t="str">
            <v>1:54,6</v>
          </cell>
          <cell r="B550">
            <v>481</v>
          </cell>
        </row>
        <row r="551">
          <cell r="A551" t="str">
            <v>1:54,7</v>
          </cell>
          <cell r="B551">
            <v>480</v>
          </cell>
        </row>
        <row r="552">
          <cell r="A552" t="str">
            <v>1:54,8</v>
          </cell>
          <cell r="B552">
            <v>478</v>
          </cell>
        </row>
        <row r="553">
          <cell r="A553" t="str">
            <v>1:54,9</v>
          </cell>
          <cell r="B553">
            <v>477</v>
          </cell>
        </row>
        <row r="554">
          <cell r="A554" t="str">
            <v>1:55,0</v>
          </cell>
          <cell r="B554">
            <v>475</v>
          </cell>
        </row>
        <row r="555">
          <cell r="A555" t="str">
            <v>1:55,1</v>
          </cell>
          <cell r="B555">
            <v>474</v>
          </cell>
        </row>
        <row r="556">
          <cell r="A556" t="str">
            <v>1:55,2</v>
          </cell>
          <cell r="B556">
            <v>472</v>
          </cell>
        </row>
        <row r="557">
          <cell r="A557" t="str">
            <v>1:55,3</v>
          </cell>
          <cell r="B557">
            <v>471</v>
          </cell>
        </row>
        <row r="558">
          <cell r="A558" t="str">
            <v>1:55,4</v>
          </cell>
          <cell r="B558">
            <v>469</v>
          </cell>
        </row>
        <row r="559">
          <cell r="A559" t="str">
            <v>1:55,5</v>
          </cell>
          <cell r="B559">
            <v>468</v>
          </cell>
        </row>
        <row r="560">
          <cell r="A560" t="str">
            <v>1:55,6</v>
          </cell>
          <cell r="B560">
            <v>466</v>
          </cell>
        </row>
        <row r="561">
          <cell r="A561" t="str">
            <v>1:55,7</v>
          </cell>
          <cell r="B561">
            <v>465</v>
          </cell>
        </row>
        <row r="562">
          <cell r="A562" t="str">
            <v>1:55,8</v>
          </cell>
          <cell r="B562">
            <v>463</v>
          </cell>
        </row>
        <row r="563">
          <cell r="A563" t="str">
            <v>1:55,9</v>
          </cell>
          <cell r="B563">
            <v>462</v>
          </cell>
        </row>
        <row r="564">
          <cell r="A564" t="str">
            <v>1:56,0</v>
          </cell>
          <cell r="B564">
            <v>460</v>
          </cell>
        </row>
        <row r="565">
          <cell r="A565" t="str">
            <v>1:56,1</v>
          </cell>
          <cell r="B565">
            <v>459</v>
          </cell>
        </row>
        <row r="566">
          <cell r="A566" t="str">
            <v>1:56,2</v>
          </cell>
          <cell r="B566">
            <v>457</v>
          </cell>
        </row>
        <row r="567">
          <cell r="A567" t="str">
            <v>1:56,3</v>
          </cell>
          <cell r="B567">
            <v>456</v>
          </cell>
        </row>
        <row r="568">
          <cell r="A568" t="str">
            <v>1:56,4</v>
          </cell>
          <cell r="B568">
            <v>454</v>
          </cell>
        </row>
        <row r="569">
          <cell r="A569" t="str">
            <v>1:56,5</v>
          </cell>
          <cell r="B569">
            <v>453</v>
          </cell>
        </row>
        <row r="570">
          <cell r="A570" t="str">
            <v>1:56,6</v>
          </cell>
          <cell r="B570">
            <v>451</v>
          </cell>
        </row>
        <row r="571">
          <cell r="A571" t="str">
            <v>1:56,7</v>
          </cell>
          <cell r="B571">
            <v>450</v>
          </cell>
        </row>
        <row r="572">
          <cell r="A572" t="str">
            <v>1:56,8</v>
          </cell>
          <cell r="B572">
            <v>448</v>
          </cell>
        </row>
        <row r="573">
          <cell r="A573" t="str">
            <v>1:56,9</v>
          </cell>
          <cell r="B573">
            <v>447</v>
          </cell>
        </row>
        <row r="574">
          <cell r="A574" t="str">
            <v>1:57,0</v>
          </cell>
          <cell r="B574">
            <v>445</v>
          </cell>
        </row>
        <row r="575">
          <cell r="A575" t="str">
            <v>1:57,1</v>
          </cell>
          <cell r="B575">
            <v>444</v>
          </cell>
        </row>
        <row r="576">
          <cell r="A576" t="str">
            <v>1:57,2</v>
          </cell>
          <cell r="B576">
            <v>442</v>
          </cell>
        </row>
        <row r="577">
          <cell r="A577" t="str">
            <v>1:57,3</v>
          </cell>
          <cell r="B577">
            <v>441</v>
          </cell>
        </row>
        <row r="578">
          <cell r="A578" t="str">
            <v>1:57,4</v>
          </cell>
          <cell r="B578">
            <v>439</v>
          </cell>
        </row>
        <row r="579">
          <cell r="A579" t="str">
            <v>1:57,5</v>
          </cell>
          <cell r="B579">
            <v>438</v>
          </cell>
        </row>
        <row r="580">
          <cell r="A580" t="str">
            <v>1:57,6</v>
          </cell>
          <cell r="B580">
            <v>436</v>
          </cell>
        </row>
        <row r="581">
          <cell r="A581" t="str">
            <v>1:57,7</v>
          </cell>
          <cell r="B581">
            <v>435</v>
          </cell>
        </row>
        <row r="582">
          <cell r="A582" t="str">
            <v>1:57,8</v>
          </cell>
          <cell r="B582">
            <v>433</v>
          </cell>
        </row>
        <row r="583">
          <cell r="A583" t="str">
            <v>1:57,9</v>
          </cell>
          <cell r="B583">
            <v>432</v>
          </cell>
        </row>
        <row r="584">
          <cell r="A584" t="str">
            <v>1:58,0</v>
          </cell>
          <cell r="B584">
            <v>430</v>
          </cell>
        </row>
        <row r="585">
          <cell r="A585" t="str">
            <v>1:58,1</v>
          </cell>
          <cell r="B585">
            <v>429</v>
          </cell>
        </row>
        <row r="586">
          <cell r="A586" t="str">
            <v>1:58,2</v>
          </cell>
          <cell r="B586">
            <v>427</v>
          </cell>
        </row>
        <row r="587">
          <cell r="A587" t="str">
            <v>1:58,3</v>
          </cell>
          <cell r="B587">
            <v>426</v>
          </cell>
        </row>
        <row r="588">
          <cell r="A588" t="str">
            <v>1:58,4</v>
          </cell>
          <cell r="B588">
            <v>424</v>
          </cell>
        </row>
        <row r="589">
          <cell r="A589" t="str">
            <v>1:58,5</v>
          </cell>
          <cell r="B589">
            <v>423</v>
          </cell>
        </row>
        <row r="590">
          <cell r="A590" t="str">
            <v>1:58,6</v>
          </cell>
          <cell r="B590">
            <v>421</v>
          </cell>
        </row>
        <row r="591">
          <cell r="A591" t="str">
            <v>1:58,7</v>
          </cell>
          <cell r="B591">
            <v>420</v>
          </cell>
        </row>
        <row r="592">
          <cell r="A592" t="str">
            <v>1:58,8</v>
          </cell>
          <cell r="B592">
            <v>418</v>
          </cell>
        </row>
        <row r="593">
          <cell r="A593" t="str">
            <v>1:58,9</v>
          </cell>
          <cell r="B593">
            <v>417</v>
          </cell>
        </row>
        <row r="594">
          <cell r="A594" t="str">
            <v>1:59,0</v>
          </cell>
          <cell r="B594">
            <v>415</v>
          </cell>
        </row>
        <row r="595">
          <cell r="A595" t="str">
            <v>1:59,1</v>
          </cell>
          <cell r="B595">
            <v>414</v>
          </cell>
        </row>
        <row r="596">
          <cell r="A596" t="str">
            <v>1:59,2</v>
          </cell>
          <cell r="B596">
            <v>412</v>
          </cell>
        </row>
        <row r="597">
          <cell r="A597" t="str">
            <v>1:59,3</v>
          </cell>
          <cell r="B597">
            <v>411</v>
          </cell>
        </row>
        <row r="598">
          <cell r="A598" t="str">
            <v>1:59,4</v>
          </cell>
          <cell r="B598">
            <v>409</v>
          </cell>
        </row>
        <row r="599">
          <cell r="A599" t="str">
            <v>1:59,5</v>
          </cell>
          <cell r="B599">
            <v>408</v>
          </cell>
        </row>
        <row r="600">
          <cell r="A600" t="str">
            <v>1:59,6</v>
          </cell>
          <cell r="B600">
            <v>406</v>
          </cell>
        </row>
        <row r="601">
          <cell r="A601" t="str">
            <v>1:59,7</v>
          </cell>
          <cell r="B601">
            <v>405</v>
          </cell>
        </row>
        <row r="602">
          <cell r="A602" t="str">
            <v>1:59,8</v>
          </cell>
          <cell r="B602">
            <v>403</v>
          </cell>
        </row>
        <row r="603">
          <cell r="A603" t="str">
            <v>1:59,9</v>
          </cell>
          <cell r="B603">
            <v>402</v>
          </cell>
        </row>
        <row r="604">
          <cell r="A604" t="str">
            <v>2:00,0</v>
          </cell>
          <cell r="B604">
            <v>400</v>
          </cell>
        </row>
        <row r="605">
          <cell r="A605" t="str">
            <v>2:00,1</v>
          </cell>
          <cell r="B605">
            <v>399</v>
          </cell>
        </row>
        <row r="606">
          <cell r="A606" t="str">
            <v>2:00,2</v>
          </cell>
          <cell r="B606">
            <v>397</v>
          </cell>
        </row>
        <row r="607">
          <cell r="A607" t="str">
            <v>2:00,3</v>
          </cell>
          <cell r="B607">
            <v>396</v>
          </cell>
        </row>
        <row r="608">
          <cell r="A608" t="str">
            <v>2:00,4</v>
          </cell>
          <cell r="B608">
            <v>394</v>
          </cell>
        </row>
        <row r="609">
          <cell r="A609" t="str">
            <v>2:00,5</v>
          </cell>
          <cell r="B609">
            <v>393</v>
          </cell>
        </row>
        <row r="610">
          <cell r="A610" t="str">
            <v>2:00,6</v>
          </cell>
          <cell r="B610">
            <v>391</v>
          </cell>
        </row>
        <row r="611">
          <cell r="A611" t="str">
            <v>2:00,7</v>
          </cell>
          <cell r="B611">
            <v>390</v>
          </cell>
        </row>
        <row r="612">
          <cell r="A612" t="str">
            <v>2:00,8</v>
          </cell>
          <cell r="B612">
            <v>388</v>
          </cell>
        </row>
        <row r="613">
          <cell r="A613" t="str">
            <v>2:00,9</v>
          </cell>
          <cell r="B613">
            <v>387</v>
          </cell>
        </row>
        <row r="614">
          <cell r="A614" t="str">
            <v>2:01,0</v>
          </cell>
          <cell r="B614">
            <v>385</v>
          </cell>
        </row>
        <row r="615">
          <cell r="A615" t="str">
            <v>2:01,1</v>
          </cell>
          <cell r="B615">
            <v>384</v>
          </cell>
        </row>
        <row r="616">
          <cell r="A616" t="str">
            <v>2:01,2</v>
          </cell>
          <cell r="B616">
            <v>382</v>
          </cell>
        </row>
        <row r="617">
          <cell r="A617" t="str">
            <v>2:01,3</v>
          </cell>
          <cell r="B617">
            <v>381</v>
          </cell>
        </row>
        <row r="618">
          <cell r="A618" t="str">
            <v>2:01,4</v>
          </cell>
          <cell r="B618">
            <v>379</v>
          </cell>
        </row>
        <row r="619">
          <cell r="A619" t="str">
            <v>2:01,5</v>
          </cell>
          <cell r="B619">
            <v>378</v>
          </cell>
        </row>
        <row r="620">
          <cell r="A620" t="str">
            <v>2:01,6</v>
          </cell>
          <cell r="B620">
            <v>376</v>
          </cell>
        </row>
        <row r="621">
          <cell r="A621" t="str">
            <v>2:01,7</v>
          </cell>
          <cell r="B621">
            <v>375</v>
          </cell>
        </row>
        <row r="622">
          <cell r="A622" t="str">
            <v>2:01,8</v>
          </cell>
          <cell r="B622">
            <v>373</v>
          </cell>
        </row>
        <row r="623">
          <cell r="A623" t="str">
            <v>2:01,9</v>
          </cell>
          <cell r="B623">
            <v>372</v>
          </cell>
        </row>
        <row r="624">
          <cell r="A624" t="str">
            <v>2:02,0</v>
          </cell>
          <cell r="B624">
            <v>370</v>
          </cell>
        </row>
        <row r="625">
          <cell r="A625" t="str">
            <v>2:02,1</v>
          </cell>
          <cell r="B625">
            <v>369</v>
          </cell>
        </row>
        <row r="626">
          <cell r="A626" t="str">
            <v>2:02,2</v>
          </cell>
          <cell r="B626">
            <v>367</v>
          </cell>
        </row>
        <row r="627">
          <cell r="A627" t="str">
            <v>2:02,3</v>
          </cell>
          <cell r="B627">
            <v>366</v>
          </cell>
        </row>
        <row r="628">
          <cell r="A628" t="str">
            <v>2:02,4</v>
          </cell>
          <cell r="B628">
            <v>364</v>
          </cell>
        </row>
        <row r="629">
          <cell r="A629" t="str">
            <v>2:02,5</v>
          </cell>
          <cell r="B629">
            <v>363</v>
          </cell>
        </row>
        <row r="630">
          <cell r="A630" t="str">
            <v>2:02,6</v>
          </cell>
          <cell r="B630">
            <v>361</v>
          </cell>
        </row>
        <row r="631">
          <cell r="A631" t="str">
            <v>2:02,7</v>
          </cell>
          <cell r="B631">
            <v>360</v>
          </cell>
        </row>
        <row r="632">
          <cell r="A632" t="str">
            <v>2:02,8</v>
          </cell>
          <cell r="B632">
            <v>358</v>
          </cell>
        </row>
        <row r="633">
          <cell r="A633" t="str">
            <v>2:02,9</v>
          </cell>
          <cell r="B633">
            <v>357</v>
          </cell>
        </row>
        <row r="634">
          <cell r="A634" t="str">
            <v>2:03,0</v>
          </cell>
          <cell r="B634">
            <v>355</v>
          </cell>
        </row>
        <row r="635">
          <cell r="A635" t="str">
            <v>2:03,1</v>
          </cell>
          <cell r="B635">
            <v>354</v>
          </cell>
        </row>
        <row r="636">
          <cell r="A636" t="str">
            <v>2:03,2</v>
          </cell>
          <cell r="B636">
            <v>352</v>
          </cell>
        </row>
        <row r="637">
          <cell r="A637" t="str">
            <v>2:03,3</v>
          </cell>
          <cell r="B637">
            <v>351</v>
          </cell>
        </row>
        <row r="638">
          <cell r="A638" t="str">
            <v>2:03,4</v>
          </cell>
          <cell r="B638">
            <v>349</v>
          </cell>
        </row>
        <row r="639">
          <cell r="A639" t="str">
            <v>2:03,5</v>
          </cell>
          <cell r="B639">
            <v>348</v>
          </cell>
        </row>
        <row r="640">
          <cell r="A640" t="str">
            <v>2:03,6</v>
          </cell>
          <cell r="B640">
            <v>346</v>
          </cell>
        </row>
        <row r="641">
          <cell r="A641" t="str">
            <v>2:03,7</v>
          </cell>
          <cell r="B641">
            <v>345</v>
          </cell>
        </row>
        <row r="642">
          <cell r="A642" t="str">
            <v>2:03,8</v>
          </cell>
          <cell r="B642">
            <v>343</v>
          </cell>
        </row>
        <row r="643">
          <cell r="A643" t="str">
            <v>2:03,9</v>
          </cell>
          <cell r="B643">
            <v>342</v>
          </cell>
        </row>
        <row r="644">
          <cell r="A644" t="str">
            <v>2:04,0</v>
          </cell>
          <cell r="B644">
            <v>340</v>
          </cell>
        </row>
        <row r="645">
          <cell r="A645" t="str">
            <v>2:04,1</v>
          </cell>
          <cell r="B645">
            <v>339</v>
          </cell>
        </row>
        <row r="646">
          <cell r="A646" t="str">
            <v>2:04,2</v>
          </cell>
          <cell r="B646">
            <v>337</v>
          </cell>
        </row>
        <row r="647">
          <cell r="A647" t="str">
            <v>2:04,3</v>
          </cell>
          <cell r="B647">
            <v>336</v>
          </cell>
        </row>
        <row r="648">
          <cell r="A648" t="str">
            <v>2:04,4</v>
          </cell>
          <cell r="B648">
            <v>334</v>
          </cell>
        </row>
        <row r="649">
          <cell r="A649" t="str">
            <v>2:04,5</v>
          </cell>
          <cell r="B649">
            <v>333</v>
          </cell>
        </row>
        <row r="650">
          <cell r="A650" t="str">
            <v>2:04,6</v>
          </cell>
          <cell r="B650">
            <v>331</v>
          </cell>
        </row>
        <row r="651">
          <cell r="A651" t="str">
            <v>2:04,7</v>
          </cell>
          <cell r="B651">
            <v>330</v>
          </cell>
        </row>
        <row r="652">
          <cell r="A652" t="str">
            <v>2:04,8</v>
          </cell>
          <cell r="B652">
            <v>328</v>
          </cell>
        </row>
        <row r="653">
          <cell r="A653" t="str">
            <v>2:04,9</v>
          </cell>
          <cell r="B653">
            <v>327</v>
          </cell>
        </row>
        <row r="654">
          <cell r="A654" t="str">
            <v>2:05,0</v>
          </cell>
          <cell r="B654">
            <v>325</v>
          </cell>
        </row>
        <row r="655">
          <cell r="A655" t="str">
            <v>2:05,1</v>
          </cell>
          <cell r="B655">
            <v>324</v>
          </cell>
        </row>
        <row r="656">
          <cell r="A656" t="str">
            <v>2:05,2</v>
          </cell>
          <cell r="B656">
            <v>322</v>
          </cell>
        </row>
        <row r="657">
          <cell r="A657" t="str">
            <v>2:05,3</v>
          </cell>
          <cell r="B657">
            <v>321</v>
          </cell>
        </row>
        <row r="658">
          <cell r="A658" t="str">
            <v>2:05,4</v>
          </cell>
          <cell r="B658">
            <v>319</v>
          </cell>
        </row>
        <row r="659">
          <cell r="A659" t="str">
            <v>2:05,5</v>
          </cell>
          <cell r="B659">
            <v>318</v>
          </cell>
        </row>
        <row r="660">
          <cell r="A660" t="str">
            <v>2:05,6</v>
          </cell>
          <cell r="B660">
            <v>316</v>
          </cell>
        </row>
        <row r="661">
          <cell r="A661" t="str">
            <v>2:05,7</v>
          </cell>
          <cell r="B661">
            <v>315</v>
          </cell>
        </row>
        <row r="662">
          <cell r="A662" t="str">
            <v>2:05,8</v>
          </cell>
          <cell r="B662">
            <v>313</v>
          </cell>
        </row>
        <row r="663">
          <cell r="A663" t="str">
            <v>2:05,9</v>
          </cell>
          <cell r="B663">
            <v>312</v>
          </cell>
        </row>
        <row r="664">
          <cell r="A664" t="str">
            <v>2:06,0</v>
          </cell>
          <cell r="B664">
            <v>310</v>
          </cell>
        </row>
        <row r="665">
          <cell r="A665" t="str">
            <v>2:06,1</v>
          </cell>
          <cell r="B665">
            <v>309</v>
          </cell>
        </row>
        <row r="666">
          <cell r="A666" t="str">
            <v>2:06,2</v>
          </cell>
          <cell r="B666">
            <v>307</v>
          </cell>
        </row>
        <row r="667">
          <cell r="A667" t="str">
            <v>2:06,3</v>
          </cell>
          <cell r="B667">
            <v>306</v>
          </cell>
        </row>
        <row r="668">
          <cell r="A668" t="str">
            <v>2:06,4</v>
          </cell>
          <cell r="B668">
            <v>304</v>
          </cell>
        </row>
        <row r="669">
          <cell r="A669" t="str">
            <v>2:06,5</v>
          </cell>
          <cell r="B669">
            <v>303</v>
          </cell>
        </row>
        <row r="670">
          <cell r="A670" t="str">
            <v>2:06,6</v>
          </cell>
          <cell r="B670">
            <v>301</v>
          </cell>
        </row>
        <row r="671">
          <cell r="A671" t="str">
            <v>2:06,7</v>
          </cell>
          <cell r="B671">
            <v>300</v>
          </cell>
        </row>
        <row r="672">
          <cell r="A672" t="str">
            <v>2:06,8</v>
          </cell>
          <cell r="B672">
            <v>298</v>
          </cell>
        </row>
        <row r="673">
          <cell r="A673" t="str">
            <v>2:06,9</v>
          </cell>
          <cell r="B673">
            <v>297</v>
          </cell>
        </row>
        <row r="674">
          <cell r="A674" t="str">
            <v>2:07,0</v>
          </cell>
          <cell r="B674">
            <v>295</v>
          </cell>
        </row>
        <row r="675">
          <cell r="A675" t="str">
            <v>2:07,1</v>
          </cell>
          <cell r="B675">
            <v>294</v>
          </cell>
        </row>
        <row r="676">
          <cell r="A676" t="str">
            <v>2:07,2</v>
          </cell>
          <cell r="B676">
            <v>292</v>
          </cell>
        </row>
        <row r="677">
          <cell r="A677" t="str">
            <v>2:07,3</v>
          </cell>
          <cell r="B677">
            <v>291</v>
          </cell>
        </row>
        <row r="678">
          <cell r="A678" t="str">
            <v>2:07,4</v>
          </cell>
          <cell r="B678">
            <v>289</v>
          </cell>
        </row>
        <row r="679">
          <cell r="A679" t="str">
            <v>2:07,5</v>
          </cell>
          <cell r="B679">
            <v>288</v>
          </cell>
        </row>
        <row r="680">
          <cell r="A680" t="str">
            <v>2:07,6</v>
          </cell>
          <cell r="B680">
            <v>286</v>
          </cell>
        </row>
        <row r="681">
          <cell r="A681" t="str">
            <v>2:07,7</v>
          </cell>
          <cell r="B681">
            <v>285</v>
          </cell>
        </row>
        <row r="682">
          <cell r="A682" t="str">
            <v>2:07,8</v>
          </cell>
          <cell r="B682">
            <v>283</v>
          </cell>
        </row>
        <row r="683">
          <cell r="A683" t="str">
            <v>2:07,9</v>
          </cell>
          <cell r="B683">
            <v>282</v>
          </cell>
        </row>
        <row r="684">
          <cell r="A684" t="str">
            <v>2:08,0</v>
          </cell>
          <cell r="B684">
            <v>280</v>
          </cell>
        </row>
        <row r="685">
          <cell r="A685" t="str">
            <v>2:08,1</v>
          </cell>
          <cell r="B685">
            <v>279</v>
          </cell>
        </row>
        <row r="686">
          <cell r="A686" t="str">
            <v>2:08,2</v>
          </cell>
          <cell r="B686">
            <v>277</v>
          </cell>
        </row>
        <row r="687">
          <cell r="A687" t="str">
            <v>2:08,3</v>
          </cell>
          <cell r="B687">
            <v>276</v>
          </cell>
        </row>
        <row r="688">
          <cell r="A688" t="str">
            <v>2:08,4</v>
          </cell>
          <cell r="B688">
            <v>274</v>
          </cell>
        </row>
        <row r="689">
          <cell r="A689" t="str">
            <v>2:08,5</v>
          </cell>
          <cell r="B689">
            <v>273</v>
          </cell>
        </row>
        <row r="690">
          <cell r="A690" t="str">
            <v>2:08,6</v>
          </cell>
          <cell r="B690">
            <v>271</v>
          </cell>
        </row>
        <row r="691">
          <cell r="A691" t="str">
            <v>2:08,7</v>
          </cell>
          <cell r="B691">
            <v>270</v>
          </cell>
        </row>
        <row r="692">
          <cell r="A692" t="str">
            <v>2:08,8</v>
          </cell>
          <cell r="B692">
            <v>268</v>
          </cell>
        </row>
        <row r="693">
          <cell r="A693" t="str">
            <v>2:08,9</v>
          </cell>
          <cell r="B693">
            <v>267</v>
          </cell>
        </row>
        <row r="694">
          <cell r="A694" t="str">
            <v>2:09,0</v>
          </cell>
          <cell r="B694">
            <v>265</v>
          </cell>
        </row>
        <row r="695">
          <cell r="A695" t="str">
            <v>2:09,1</v>
          </cell>
          <cell r="B695">
            <v>264</v>
          </cell>
        </row>
        <row r="696">
          <cell r="A696" t="str">
            <v>2:09,2</v>
          </cell>
          <cell r="B696">
            <v>262</v>
          </cell>
        </row>
        <row r="697">
          <cell r="A697" t="str">
            <v>2:09,3</v>
          </cell>
          <cell r="B697">
            <v>261</v>
          </cell>
        </row>
        <row r="698">
          <cell r="A698" t="str">
            <v>2:09,4</v>
          </cell>
          <cell r="B698">
            <v>259</v>
          </cell>
        </row>
        <row r="699">
          <cell r="A699" t="str">
            <v>2:09,5</v>
          </cell>
          <cell r="B699">
            <v>258</v>
          </cell>
        </row>
        <row r="700">
          <cell r="A700" t="str">
            <v>2:09,6</v>
          </cell>
          <cell r="B700">
            <v>256</v>
          </cell>
        </row>
        <row r="701">
          <cell r="A701" t="str">
            <v>2:09,7</v>
          </cell>
          <cell r="B701">
            <v>255</v>
          </cell>
        </row>
        <row r="702">
          <cell r="A702" t="str">
            <v>2:09,8</v>
          </cell>
          <cell r="B702">
            <v>253</v>
          </cell>
        </row>
        <row r="703">
          <cell r="A703" t="str">
            <v>2:09,9</v>
          </cell>
          <cell r="B703">
            <v>252</v>
          </cell>
        </row>
        <row r="704">
          <cell r="A704" t="str">
            <v>2:10,0</v>
          </cell>
          <cell r="B704">
            <v>250</v>
          </cell>
        </row>
        <row r="705">
          <cell r="A705" t="str">
            <v>2:10,1</v>
          </cell>
          <cell r="B705">
            <v>249</v>
          </cell>
        </row>
        <row r="706">
          <cell r="A706" t="str">
            <v>2:10,2</v>
          </cell>
          <cell r="B706">
            <v>247</v>
          </cell>
        </row>
        <row r="707">
          <cell r="A707" t="str">
            <v>2:10,3</v>
          </cell>
          <cell r="B707">
            <v>246</v>
          </cell>
        </row>
        <row r="708">
          <cell r="A708" t="str">
            <v>2:10,4</v>
          </cell>
          <cell r="B708">
            <v>244</v>
          </cell>
        </row>
        <row r="709">
          <cell r="A709" t="str">
            <v>2:10,5</v>
          </cell>
          <cell r="B709">
            <v>243</v>
          </cell>
        </row>
        <row r="710">
          <cell r="A710" t="str">
            <v>2:10,6</v>
          </cell>
          <cell r="B710">
            <v>241</v>
          </cell>
        </row>
        <row r="711">
          <cell r="A711" t="str">
            <v>2:10,7</v>
          </cell>
          <cell r="B711">
            <v>240</v>
          </cell>
        </row>
        <row r="712">
          <cell r="A712" t="str">
            <v>2:10,8</v>
          </cell>
          <cell r="B712">
            <v>238</v>
          </cell>
        </row>
        <row r="713">
          <cell r="A713" t="str">
            <v>2:10,9</v>
          </cell>
          <cell r="B713">
            <v>237</v>
          </cell>
        </row>
        <row r="714">
          <cell r="A714" t="str">
            <v>2:11,0</v>
          </cell>
          <cell r="B714">
            <v>235</v>
          </cell>
        </row>
        <row r="715">
          <cell r="A715" t="str">
            <v>2:11,1</v>
          </cell>
          <cell r="B715">
            <v>234</v>
          </cell>
        </row>
        <row r="716">
          <cell r="A716" t="str">
            <v>2:11,2</v>
          </cell>
          <cell r="B716">
            <v>232</v>
          </cell>
        </row>
        <row r="717">
          <cell r="A717" t="str">
            <v>2:11,3</v>
          </cell>
          <cell r="B717">
            <v>231</v>
          </cell>
        </row>
        <row r="718">
          <cell r="A718" t="str">
            <v>2:11,4</v>
          </cell>
          <cell r="B718">
            <v>229</v>
          </cell>
        </row>
        <row r="719">
          <cell r="A719" t="str">
            <v>2:11,5</v>
          </cell>
          <cell r="B719">
            <v>228</v>
          </cell>
        </row>
        <row r="720">
          <cell r="A720" t="str">
            <v>2:11,6</v>
          </cell>
          <cell r="B720">
            <v>226</v>
          </cell>
        </row>
        <row r="721">
          <cell r="A721" t="str">
            <v>2:11,7</v>
          </cell>
          <cell r="B721">
            <v>225</v>
          </cell>
        </row>
        <row r="722">
          <cell r="A722" t="str">
            <v>2:11,8</v>
          </cell>
          <cell r="B722">
            <v>223</v>
          </cell>
        </row>
        <row r="723">
          <cell r="A723" t="str">
            <v>2:11,9</v>
          </cell>
          <cell r="B723">
            <v>222</v>
          </cell>
        </row>
        <row r="724">
          <cell r="A724" t="str">
            <v>2:12,0</v>
          </cell>
          <cell r="B724">
            <v>220</v>
          </cell>
        </row>
        <row r="725">
          <cell r="A725" t="str">
            <v>2:12,1</v>
          </cell>
          <cell r="B725">
            <v>219</v>
          </cell>
        </row>
        <row r="726">
          <cell r="A726" t="str">
            <v>2:12,2</v>
          </cell>
          <cell r="B726">
            <v>217</v>
          </cell>
        </row>
        <row r="727">
          <cell r="A727" t="str">
            <v>2:12,3</v>
          </cell>
          <cell r="B727">
            <v>216</v>
          </cell>
        </row>
        <row r="728">
          <cell r="A728" t="str">
            <v>2:12,4</v>
          </cell>
          <cell r="B728">
            <v>214</v>
          </cell>
        </row>
        <row r="729">
          <cell r="A729" t="str">
            <v>2:12,5</v>
          </cell>
          <cell r="B729">
            <v>213</v>
          </cell>
        </row>
        <row r="730">
          <cell r="A730" t="str">
            <v>2:12,6</v>
          </cell>
          <cell r="B730">
            <v>211</v>
          </cell>
        </row>
        <row r="731">
          <cell r="A731" t="str">
            <v>2:12,7</v>
          </cell>
          <cell r="B731">
            <v>210</v>
          </cell>
        </row>
        <row r="732">
          <cell r="A732" t="str">
            <v>2:12,8</v>
          </cell>
          <cell r="B732">
            <v>208</v>
          </cell>
        </row>
        <row r="733">
          <cell r="A733" t="str">
            <v>2:12,9</v>
          </cell>
          <cell r="B733">
            <v>207</v>
          </cell>
        </row>
        <row r="734">
          <cell r="A734" t="str">
            <v>2:13,0</v>
          </cell>
          <cell r="B734">
            <v>205</v>
          </cell>
        </row>
        <row r="735">
          <cell r="A735" t="str">
            <v>2:13,1</v>
          </cell>
          <cell r="B735">
            <v>204</v>
          </cell>
        </row>
        <row r="736">
          <cell r="A736" t="str">
            <v>2:13,2</v>
          </cell>
          <cell r="B736">
            <v>202</v>
          </cell>
        </row>
        <row r="737">
          <cell r="A737" t="str">
            <v>2:13,3</v>
          </cell>
          <cell r="B737">
            <v>201</v>
          </cell>
        </row>
        <row r="738">
          <cell r="A738" t="str">
            <v>2:13,4</v>
          </cell>
          <cell r="B738">
            <v>199</v>
          </cell>
        </row>
        <row r="739">
          <cell r="A739" t="str">
            <v>2:13,5</v>
          </cell>
          <cell r="B739">
            <v>198</v>
          </cell>
        </row>
        <row r="740">
          <cell r="A740" t="str">
            <v>2:13,6</v>
          </cell>
          <cell r="B740">
            <v>196</v>
          </cell>
        </row>
        <row r="741">
          <cell r="A741" t="str">
            <v>2:13,7</v>
          </cell>
          <cell r="B741">
            <v>195</v>
          </cell>
        </row>
        <row r="742">
          <cell r="A742" t="str">
            <v>2:13,8</v>
          </cell>
          <cell r="B742">
            <v>193</v>
          </cell>
        </row>
        <row r="743">
          <cell r="A743" t="str">
            <v>2:13,9</v>
          </cell>
          <cell r="B743">
            <v>192</v>
          </cell>
        </row>
        <row r="744">
          <cell r="A744" t="str">
            <v>2:14,0</v>
          </cell>
          <cell r="B744">
            <v>190</v>
          </cell>
        </row>
        <row r="745">
          <cell r="A745" t="str">
            <v>2:14,1</v>
          </cell>
          <cell r="B745">
            <v>189</v>
          </cell>
        </row>
        <row r="746">
          <cell r="A746" t="str">
            <v>2:14,2</v>
          </cell>
          <cell r="B746">
            <v>187</v>
          </cell>
        </row>
        <row r="747">
          <cell r="A747" t="str">
            <v>2:14,3</v>
          </cell>
          <cell r="B747">
            <v>186</v>
          </cell>
        </row>
        <row r="748">
          <cell r="A748" t="str">
            <v>2:14,4</v>
          </cell>
          <cell r="B748">
            <v>184</v>
          </cell>
        </row>
        <row r="749">
          <cell r="A749" t="str">
            <v>2:14,5</v>
          </cell>
          <cell r="B749">
            <v>183</v>
          </cell>
        </row>
        <row r="750">
          <cell r="A750" t="str">
            <v>2:14,6</v>
          </cell>
          <cell r="B750">
            <v>181</v>
          </cell>
        </row>
        <row r="751">
          <cell r="A751" t="str">
            <v>2:14,7</v>
          </cell>
          <cell r="B751">
            <v>180</v>
          </cell>
        </row>
        <row r="752">
          <cell r="A752" t="str">
            <v>2:14,8</v>
          </cell>
          <cell r="B752">
            <v>178</v>
          </cell>
        </row>
        <row r="753">
          <cell r="A753" t="str">
            <v>2:14,9</v>
          </cell>
          <cell r="B753">
            <v>177</v>
          </cell>
        </row>
        <row r="754">
          <cell r="A754" t="str">
            <v>2:15,0</v>
          </cell>
          <cell r="B754">
            <v>175</v>
          </cell>
        </row>
        <row r="755">
          <cell r="A755" t="str">
            <v>2:15,1</v>
          </cell>
          <cell r="B755">
            <v>174</v>
          </cell>
        </row>
        <row r="756">
          <cell r="A756" t="str">
            <v>2:15,2</v>
          </cell>
          <cell r="B756">
            <v>172</v>
          </cell>
        </row>
        <row r="757">
          <cell r="A757" t="str">
            <v>2:15,3</v>
          </cell>
          <cell r="B757">
            <v>171</v>
          </cell>
        </row>
        <row r="758">
          <cell r="A758" t="str">
            <v>2:15,4</v>
          </cell>
          <cell r="B758">
            <v>169</v>
          </cell>
        </row>
        <row r="759">
          <cell r="A759" t="str">
            <v>2:15,5</v>
          </cell>
          <cell r="B759">
            <v>168</v>
          </cell>
        </row>
        <row r="760">
          <cell r="A760" t="str">
            <v>2:15,6</v>
          </cell>
          <cell r="B760">
            <v>166</v>
          </cell>
        </row>
        <row r="761">
          <cell r="A761" t="str">
            <v>2:15,7</v>
          </cell>
          <cell r="B761">
            <v>165</v>
          </cell>
        </row>
        <row r="762">
          <cell r="A762" t="str">
            <v>2:15,8</v>
          </cell>
          <cell r="B762">
            <v>163</v>
          </cell>
        </row>
        <row r="763">
          <cell r="A763" t="str">
            <v>2:15,9</v>
          </cell>
          <cell r="B763">
            <v>162</v>
          </cell>
        </row>
        <row r="764">
          <cell r="A764" t="str">
            <v>2:16,0</v>
          </cell>
          <cell r="B764">
            <v>160</v>
          </cell>
        </row>
        <row r="765">
          <cell r="A765" t="str">
            <v>2:16,1</v>
          </cell>
          <cell r="B765">
            <v>159</v>
          </cell>
        </row>
        <row r="766">
          <cell r="A766" t="str">
            <v>2:16,2</v>
          </cell>
          <cell r="B766">
            <v>157</v>
          </cell>
        </row>
        <row r="767">
          <cell r="A767" t="str">
            <v>2:16,3</v>
          </cell>
          <cell r="B767">
            <v>156</v>
          </cell>
        </row>
        <row r="768">
          <cell r="A768" t="str">
            <v>2:16,4</v>
          </cell>
          <cell r="B768">
            <v>154</v>
          </cell>
        </row>
        <row r="769">
          <cell r="A769" t="str">
            <v>2:16,5</v>
          </cell>
          <cell r="B769">
            <v>153</v>
          </cell>
        </row>
        <row r="770">
          <cell r="A770" t="str">
            <v>2:16,6</v>
          </cell>
          <cell r="B770">
            <v>151</v>
          </cell>
        </row>
        <row r="771">
          <cell r="A771" t="str">
            <v>2:16,7</v>
          </cell>
          <cell r="B771">
            <v>150</v>
          </cell>
        </row>
        <row r="772">
          <cell r="A772" t="str">
            <v>2:16,8</v>
          </cell>
          <cell r="B772">
            <v>148</v>
          </cell>
        </row>
        <row r="773">
          <cell r="A773" t="str">
            <v>2:16,9</v>
          </cell>
          <cell r="B773">
            <v>147</v>
          </cell>
        </row>
        <row r="774">
          <cell r="A774" t="str">
            <v>2:17,0</v>
          </cell>
          <cell r="B774">
            <v>145</v>
          </cell>
        </row>
        <row r="775">
          <cell r="A775" t="str">
            <v>2:17,1</v>
          </cell>
          <cell r="B775">
            <v>144</v>
          </cell>
        </row>
        <row r="776">
          <cell r="A776" t="str">
            <v>2:17,2</v>
          </cell>
          <cell r="B776">
            <v>142</v>
          </cell>
        </row>
        <row r="777">
          <cell r="A777" t="str">
            <v>2:17,3</v>
          </cell>
          <cell r="B777">
            <v>141</v>
          </cell>
        </row>
        <row r="778">
          <cell r="A778" t="str">
            <v>2:17,4</v>
          </cell>
          <cell r="B778">
            <v>139</v>
          </cell>
        </row>
        <row r="779">
          <cell r="A779" t="str">
            <v>2:17,5</v>
          </cell>
          <cell r="B779">
            <v>138</v>
          </cell>
        </row>
        <row r="780">
          <cell r="A780" t="str">
            <v>2:17,6</v>
          </cell>
          <cell r="B780">
            <v>136</v>
          </cell>
        </row>
        <row r="781">
          <cell r="A781" t="str">
            <v>2:17,7</v>
          </cell>
          <cell r="B781">
            <v>135</v>
          </cell>
        </row>
        <row r="782">
          <cell r="A782" t="str">
            <v>2:17,8</v>
          </cell>
          <cell r="B782">
            <v>133</v>
          </cell>
        </row>
        <row r="783">
          <cell r="A783" t="str">
            <v>2:17,9</v>
          </cell>
          <cell r="B783">
            <v>132</v>
          </cell>
        </row>
        <row r="784">
          <cell r="A784" t="str">
            <v>2:18,0</v>
          </cell>
          <cell r="B784">
            <v>130</v>
          </cell>
        </row>
        <row r="785">
          <cell r="A785" t="str">
            <v>2:18,1</v>
          </cell>
          <cell r="B785">
            <v>129</v>
          </cell>
        </row>
        <row r="786">
          <cell r="A786" t="str">
            <v>2:18,2</v>
          </cell>
          <cell r="B786">
            <v>127</v>
          </cell>
        </row>
        <row r="787">
          <cell r="A787" t="str">
            <v>2:18,3</v>
          </cell>
          <cell r="B787">
            <v>126</v>
          </cell>
        </row>
        <row r="788">
          <cell r="A788" t="str">
            <v>2:18,4</v>
          </cell>
          <cell r="B788">
            <v>124</v>
          </cell>
        </row>
        <row r="789">
          <cell r="A789" t="str">
            <v>2:18,5</v>
          </cell>
          <cell r="B789">
            <v>123</v>
          </cell>
        </row>
        <row r="790">
          <cell r="A790" t="str">
            <v>2:18,6</v>
          </cell>
          <cell r="B790">
            <v>121</v>
          </cell>
        </row>
        <row r="791">
          <cell r="A791" t="str">
            <v>2:18,7</v>
          </cell>
          <cell r="B791">
            <v>120</v>
          </cell>
        </row>
        <row r="792">
          <cell r="A792" t="str">
            <v>2:18,8</v>
          </cell>
          <cell r="B792">
            <v>118</v>
          </cell>
        </row>
        <row r="793">
          <cell r="A793" t="str">
            <v>2:18,9</v>
          </cell>
          <cell r="B793">
            <v>117</v>
          </cell>
        </row>
        <row r="794">
          <cell r="A794" t="str">
            <v>2:19,0</v>
          </cell>
          <cell r="B794">
            <v>115</v>
          </cell>
        </row>
        <row r="795">
          <cell r="A795" t="str">
            <v>2:19,1</v>
          </cell>
          <cell r="B795">
            <v>114</v>
          </cell>
        </row>
        <row r="796">
          <cell r="A796" t="str">
            <v>2:19,2</v>
          </cell>
          <cell r="B796">
            <v>112</v>
          </cell>
        </row>
        <row r="797">
          <cell r="A797" t="str">
            <v>2:19,3</v>
          </cell>
          <cell r="B797">
            <v>111</v>
          </cell>
        </row>
        <row r="798">
          <cell r="A798" t="str">
            <v>2:19,4</v>
          </cell>
          <cell r="B798">
            <v>109</v>
          </cell>
        </row>
        <row r="799">
          <cell r="A799" t="str">
            <v>2:19,5</v>
          </cell>
          <cell r="B799">
            <v>108</v>
          </cell>
        </row>
        <row r="800">
          <cell r="A800" t="str">
            <v>2:19,6</v>
          </cell>
          <cell r="B800">
            <v>106</v>
          </cell>
        </row>
        <row r="801">
          <cell r="A801" t="str">
            <v>2:19,7</v>
          </cell>
          <cell r="B801">
            <v>105</v>
          </cell>
        </row>
        <row r="802">
          <cell r="A802" t="str">
            <v>2:19,8</v>
          </cell>
          <cell r="B802">
            <v>103</v>
          </cell>
        </row>
        <row r="803">
          <cell r="A803" t="str">
            <v>2:19,9</v>
          </cell>
          <cell r="B803">
            <v>102</v>
          </cell>
        </row>
        <row r="804">
          <cell r="A804" t="str">
            <v>2:20,0</v>
          </cell>
          <cell r="B804">
            <v>100</v>
          </cell>
        </row>
        <row r="805">
          <cell r="A805" t="str">
            <v>2:20,1</v>
          </cell>
          <cell r="B805">
            <v>99</v>
          </cell>
        </row>
        <row r="806">
          <cell r="A806" t="str">
            <v>2:20,2</v>
          </cell>
          <cell r="B806">
            <v>97</v>
          </cell>
        </row>
        <row r="807">
          <cell r="A807" t="str">
            <v>2:20,3</v>
          </cell>
          <cell r="B807">
            <v>96</v>
          </cell>
        </row>
        <row r="808">
          <cell r="A808" t="str">
            <v>2:20,4</v>
          </cell>
          <cell r="B808">
            <v>94</v>
          </cell>
        </row>
        <row r="809">
          <cell r="A809" t="str">
            <v>2:20,5</v>
          </cell>
          <cell r="B809">
            <v>93</v>
          </cell>
        </row>
        <row r="810">
          <cell r="A810" t="str">
            <v>2:20,6</v>
          </cell>
          <cell r="B810">
            <v>91</v>
          </cell>
        </row>
        <row r="811">
          <cell r="A811" t="str">
            <v>2:20,7</v>
          </cell>
          <cell r="B811">
            <v>90</v>
          </cell>
        </row>
        <row r="812">
          <cell r="A812" t="str">
            <v>2:20,8</v>
          </cell>
          <cell r="B812">
            <v>88</v>
          </cell>
        </row>
        <row r="813">
          <cell r="A813" t="str">
            <v>2:20,9</v>
          </cell>
          <cell r="B813">
            <v>87</v>
          </cell>
        </row>
        <row r="814">
          <cell r="A814" t="str">
            <v>2:21,0</v>
          </cell>
          <cell r="B814">
            <v>85</v>
          </cell>
        </row>
        <row r="815">
          <cell r="A815" t="str">
            <v>2:21,1</v>
          </cell>
          <cell r="B815">
            <v>84</v>
          </cell>
        </row>
        <row r="816">
          <cell r="A816" t="str">
            <v>2:21,2</v>
          </cell>
          <cell r="B816">
            <v>82</v>
          </cell>
        </row>
        <row r="817">
          <cell r="A817" t="str">
            <v>2:21,3</v>
          </cell>
          <cell r="B817">
            <v>81</v>
          </cell>
        </row>
        <row r="818">
          <cell r="A818" t="str">
            <v>2:21,4</v>
          </cell>
          <cell r="B818">
            <v>79</v>
          </cell>
        </row>
        <row r="819">
          <cell r="A819" t="str">
            <v>2:21,5</v>
          </cell>
          <cell r="B819">
            <v>78</v>
          </cell>
        </row>
        <row r="820">
          <cell r="A820" t="str">
            <v>2:21,6</v>
          </cell>
          <cell r="B820">
            <v>76</v>
          </cell>
        </row>
        <row r="821">
          <cell r="A821" t="str">
            <v>2:21,7</v>
          </cell>
          <cell r="B821">
            <v>75</v>
          </cell>
        </row>
        <row r="822">
          <cell r="A822" t="str">
            <v>2:21,8</v>
          </cell>
          <cell r="B822">
            <v>73</v>
          </cell>
        </row>
        <row r="823">
          <cell r="A823" t="str">
            <v>2:21,9</v>
          </cell>
          <cell r="B823">
            <v>72</v>
          </cell>
        </row>
        <row r="824">
          <cell r="A824" t="str">
            <v>2:22,0</v>
          </cell>
          <cell r="B824">
            <v>70</v>
          </cell>
        </row>
        <row r="825">
          <cell r="A825" t="str">
            <v>2:22,1</v>
          </cell>
          <cell r="B825">
            <v>69</v>
          </cell>
        </row>
        <row r="826">
          <cell r="A826" t="str">
            <v>2:22,2</v>
          </cell>
          <cell r="B826">
            <v>67</v>
          </cell>
        </row>
        <row r="827">
          <cell r="A827" t="str">
            <v>2:22,3</v>
          </cell>
          <cell r="B827">
            <v>66</v>
          </cell>
        </row>
        <row r="828">
          <cell r="A828" t="str">
            <v>2:22,4</v>
          </cell>
          <cell r="B828">
            <v>64</v>
          </cell>
        </row>
        <row r="829">
          <cell r="A829" t="str">
            <v>2:22,5</v>
          </cell>
          <cell r="B829">
            <v>63</v>
          </cell>
        </row>
        <row r="830">
          <cell r="A830" t="str">
            <v>2:22,6</v>
          </cell>
          <cell r="B830">
            <v>61</v>
          </cell>
        </row>
        <row r="831">
          <cell r="A831" t="str">
            <v>2:22,7</v>
          </cell>
          <cell r="B831">
            <v>60</v>
          </cell>
        </row>
        <row r="832">
          <cell r="A832" t="str">
            <v>2:22,8</v>
          </cell>
          <cell r="B832">
            <v>58</v>
          </cell>
        </row>
        <row r="833">
          <cell r="A833" t="str">
            <v>2:22,9</v>
          </cell>
          <cell r="B833">
            <v>57</v>
          </cell>
        </row>
        <row r="834">
          <cell r="A834" t="str">
            <v>2:23,0</v>
          </cell>
          <cell r="B834">
            <v>55</v>
          </cell>
        </row>
        <row r="835">
          <cell r="A835" t="str">
            <v>2:23,1</v>
          </cell>
          <cell r="B835">
            <v>54</v>
          </cell>
        </row>
        <row r="836">
          <cell r="A836" t="str">
            <v>2:23,2</v>
          </cell>
          <cell r="B836">
            <v>52</v>
          </cell>
        </row>
        <row r="837">
          <cell r="A837" t="str">
            <v>2:23,3</v>
          </cell>
          <cell r="B837">
            <v>51</v>
          </cell>
        </row>
        <row r="838">
          <cell r="A838" t="str">
            <v>2:23,4</v>
          </cell>
          <cell r="B838">
            <v>49</v>
          </cell>
        </row>
        <row r="839">
          <cell r="A839" t="str">
            <v>2:23,5</v>
          </cell>
          <cell r="B839">
            <v>48</v>
          </cell>
        </row>
        <row r="840">
          <cell r="A840" t="str">
            <v>2:23,6</v>
          </cell>
          <cell r="B840">
            <v>46</v>
          </cell>
        </row>
        <row r="841">
          <cell r="A841" t="str">
            <v>2:23,7</v>
          </cell>
          <cell r="B841">
            <v>45</v>
          </cell>
        </row>
        <row r="842">
          <cell r="A842" t="str">
            <v>2:23,8</v>
          </cell>
          <cell r="B842">
            <v>43</v>
          </cell>
        </row>
        <row r="843">
          <cell r="A843" t="str">
            <v>2:23,9</v>
          </cell>
          <cell r="B843">
            <v>42</v>
          </cell>
        </row>
        <row r="844">
          <cell r="A844" t="str">
            <v>2:24,0</v>
          </cell>
          <cell r="B844">
            <v>40</v>
          </cell>
        </row>
        <row r="845">
          <cell r="A845" t="str">
            <v>2:24,1</v>
          </cell>
          <cell r="B845">
            <v>39</v>
          </cell>
        </row>
        <row r="846">
          <cell r="A846" t="str">
            <v>2:24,2</v>
          </cell>
          <cell r="B846">
            <v>37</v>
          </cell>
        </row>
        <row r="847">
          <cell r="A847" t="str">
            <v>2:24,3</v>
          </cell>
          <cell r="B847">
            <v>36</v>
          </cell>
        </row>
        <row r="848">
          <cell r="A848" t="str">
            <v>2:24,4</v>
          </cell>
          <cell r="B848">
            <v>34</v>
          </cell>
        </row>
        <row r="849">
          <cell r="A849" t="str">
            <v>2:24,5</v>
          </cell>
          <cell r="B849">
            <v>33</v>
          </cell>
        </row>
        <row r="850">
          <cell r="A850" t="str">
            <v>2:24,6</v>
          </cell>
          <cell r="B850">
            <v>31</v>
          </cell>
        </row>
        <row r="851">
          <cell r="A851" t="str">
            <v>2:24,7</v>
          </cell>
          <cell r="B851">
            <v>30</v>
          </cell>
        </row>
        <row r="852">
          <cell r="A852" t="str">
            <v>2:24,8</v>
          </cell>
          <cell r="B852">
            <v>28</v>
          </cell>
        </row>
        <row r="853">
          <cell r="A853" t="str">
            <v>2:24,9</v>
          </cell>
          <cell r="B853">
            <v>27</v>
          </cell>
        </row>
        <row r="854">
          <cell r="A854" t="str">
            <v>2:25,0</v>
          </cell>
          <cell r="B854">
            <v>25</v>
          </cell>
        </row>
        <row r="855">
          <cell r="A855" t="str">
            <v>2:25,1</v>
          </cell>
          <cell r="B855">
            <v>24</v>
          </cell>
        </row>
        <row r="856">
          <cell r="A856" t="str">
            <v>2:25,2</v>
          </cell>
          <cell r="B856">
            <v>22</v>
          </cell>
        </row>
        <row r="857">
          <cell r="A857" t="str">
            <v>2:25,3</v>
          </cell>
          <cell r="B857">
            <v>21</v>
          </cell>
        </row>
        <row r="858">
          <cell r="A858" t="str">
            <v>2:25,4</v>
          </cell>
          <cell r="B858">
            <v>19</v>
          </cell>
        </row>
        <row r="859">
          <cell r="A859" t="str">
            <v>2:25,5</v>
          </cell>
          <cell r="B859">
            <v>18</v>
          </cell>
        </row>
        <row r="860">
          <cell r="A860" t="str">
            <v>2:25,6</v>
          </cell>
          <cell r="B860">
            <v>16</v>
          </cell>
        </row>
        <row r="861">
          <cell r="A861" t="str">
            <v>2:25,7</v>
          </cell>
          <cell r="B861">
            <v>15</v>
          </cell>
        </row>
        <row r="862">
          <cell r="A862" t="str">
            <v>2:25,8</v>
          </cell>
          <cell r="B862">
            <v>13</v>
          </cell>
        </row>
        <row r="863">
          <cell r="A863" t="str">
            <v>2:25,9</v>
          </cell>
          <cell r="B863">
            <v>12</v>
          </cell>
        </row>
        <row r="864">
          <cell r="A864" t="str">
            <v>2:26,0</v>
          </cell>
          <cell r="B864">
            <v>10</v>
          </cell>
        </row>
        <row r="865">
          <cell r="A865" t="str">
            <v>2:26,1</v>
          </cell>
          <cell r="B865">
            <v>9</v>
          </cell>
        </row>
        <row r="866">
          <cell r="A866" t="str">
            <v>2:26,2</v>
          </cell>
          <cell r="B866">
            <v>7</v>
          </cell>
        </row>
        <row r="867">
          <cell r="A867" t="str">
            <v>2:26,3</v>
          </cell>
          <cell r="B867">
            <v>6</v>
          </cell>
        </row>
        <row r="868">
          <cell r="A868" t="str">
            <v>2:26,4</v>
          </cell>
          <cell r="B868">
            <v>4</v>
          </cell>
        </row>
        <row r="869">
          <cell r="A869" t="str">
            <v>2:26,5</v>
          </cell>
          <cell r="B869">
            <v>3</v>
          </cell>
        </row>
        <row r="870">
          <cell r="A870" t="str">
            <v>2:26,6</v>
          </cell>
          <cell r="B870">
            <v>1</v>
          </cell>
        </row>
        <row r="871">
          <cell r="A871" t="str">
            <v>2:26,7</v>
          </cell>
          <cell r="B871">
            <v>0</v>
          </cell>
        </row>
        <row r="872">
          <cell r="A872" t="str">
            <v>н/я</v>
          </cell>
          <cell r="B872">
            <v>0</v>
          </cell>
        </row>
        <row r="873">
          <cell r="A873" t="str">
            <v>снят</v>
          </cell>
          <cell r="B873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Мандатная"/>
      <sheetName val="СтартПлавРез"/>
      <sheetName val="Плав"/>
      <sheetName val="СтартБегРез"/>
      <sheetName val="Бег"/>
      <sheetName val="Стр"/>
      <sheetName val="Троеб"/>
      <sheetName val="Сводный"/>
      <sheetName val="Личные"/>
      <sheetName val="Командные"/>
      <sheetName val="ТабПлав"/>
      <sheetName val="ТабСтр"/>
      <sheetName val="ТабБег"/>
      <sheetName val="Разря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2:10,0</v>
          </cell>
          <cell r="B4">
            <v>1300</v>
          </cell>
        </row>
        <row r="5">
          <cell r="A5" t="str">
            <v>2:10,1</v>
          </cell>
          <cell r="B5">
            <v>1299</v>
          </cell>
        </row>
        <row r="6">
          <cell r="A6" t="str">
            <v>2:10,2</v>
          </cell>
          <cell r="B6">
            <v>1298</v>
          </cell>
        </row>
        <row r="7">
          <cell r="A7" t="str">
            <v>2:10,3</v>
          </cell>
          <cell r="B7">
            <v>1297</v>
          </cell>
        </row>
        <row r="8">
          <cell r="A8" t="str">
            <v>2:10,4</v>
          </cell>
          <cell r="B8">
            <v>1296</v>
          </cell>
        </row>
        <row r="9">
          <cell r="A9" t="str">
            <v>2:10,5</v>
          </cell>
          <cell r="B9">
            <v>1295</v>
          </cell>
        </row>
        <row r="10">
          <cell r="A10" t="str">
            <v>2:10,6</v>
          </cell>
          <cell r="B10">
            <v>1294</v>
          </cell>
        </row>
        <row r="11">
          <cell r="A11" t="str">
            <v>2:10,7</v>
          </cell>
          <cell r="B11">
            <v>1293</v>
          </cell>
        </row>
        <row r="12">
          <cell r="A12" t="str">
            <v>2:10,8</v>
          </cell>
          <cell r="B12">
            <v>1292</v>
          </cell>
        </row>
        <row r="13">
          <cell r="A13" t="str">
            <v>2:10,9</v>
          </cell>
          <cell r="B13">
            <v>1291</v>
          </cell>
        </row>
        <row r="14">
          <cell r="A14" t="str">
            <v>2:11,0</v>
          </cell>
          <cell r="B14">
            <v>1290</v>
          </cell>
        </row>
        <row r="15">
          <cell r="A15" t="str">
            <v>2:11,1</v>
          </cell>
          <cell r="B15">
            <v>1289</v>
          </cell>
        </row>
        <row r="16">
          <cell r="A16" t="str">
            <v>2:11,2</v>
          </cell>
          <cell r="B16">
            <v>1288</v>
          </cell>
        </row>
        <row r="17">
          <cell r="A17" t="str">
            <v>2:11,3</v>
          </cell>
          <cell r="B17">
            <v>1287</v>
          </cell>
        </row>
        <row r="18">
          <cell r="A18" t="str">
            <v>2:11,4</v>
          </cell>
          <cell r="B18">
            <v>1286</v>
          </cell>
        </row>
        <row r="19">
          <cell r="A19" t="str">
            <v>2:11,5</v>
          </cell>
          <cell r="B19">
            <v>1285</v>
          </cell>
        </row>
        <row r="20">
          <cell r="A20" t="str">
            <v>2:11,6</v>
          </cell>
          <cell r="B20">
            <v>1284</v>
          </cell>
        </row>
        <row r="21">
          <cell r="A21" t="str">
            <v>2:11,7</v>
          </cell>
          <cell r="B21">
            <v>1283</v>
          </cell>
        </row>
        <row r="22">
          <cell r="A22" t="str">
            <v>2:11,8</v>
          </cell>
          <cell r="B22">
            <v>1282</v>
          </cell>
        </row>
        <row r="23">
          <cell r="A23" t="str">
            <v>2:11,9</v>
          </cell>
          <cell r="B23">
            <v>1281</v>
          </cell>
        </row>
        <row r="24">
          <cell r="A24" t="str">
            <v>2:12,0</v>
          </cell>
          <cell r="B24">
            <v>1280</v>
          </cell>
        </row>
        <row r="25">
          <cell r="A25" t="str">
            <v>2:12,1</v>
          </cell>
          <cell r="B25">
            <v>1279</v>
          </cell>
        </row>
        <row r="26">
          <cell r="A26" t="str">
            <v>2:12,2</v>
          </cell>
          <cell r="B26">
            <v>1278</v>
          </cell>
        </row>
        <row r="27">
          <cell r="A27" t="str">
            <v>2:12,3</v>
          </cell>
          <cell r="B27">
            <v>1277</v>
          </cell>
        </row>
        <row r="28">
          <cell r="A28" t="str">
            <v>2:12,4</v>
          </cell>
          <cell r="B28">
            <v>1276</v>
          </cell>
        </row>
        <row r="29">
          <cell r="A29" t="str">
            <v>2:12,5</v>
          </cell>
          <cell r="B29">
            <v>1275</v>
          </cell>
        </row>
        <row r="30">
          <cell r="A30" t="str">
            <v>2:12,6</v>
          </cell>
          <cell r="B30">
            <v>1274</v>
          </cell>
        </row>
        <row r="31">
          <cell r="A31" t="str">
            <v>2:12,7</v>
          </cell>
          <cell r="B31">
            <v>1273</v>
          </cell>
        </row>
        <row r="32">
          <cell r="A32" t="str">
            <v>2:12,8</v>
          </cell>
          <cell r="B32">
            <v>1272</v>
          </cell>
        </row>
        <row r="33">
          <cell r="A33" t="str">
            <v>2:12,9</v>
          </cell>
          <cell r="B33">
            <v>1271</v>
          </cell>
        </row>
        <row r="34">
          <cell r="A34" t="str">
            <v>2:13,0</v>
          </cell>
          <cell r="B34">
            <v>1270</v>
          </cell>
        </row>
        <row r="35">
          <cell r="A35" t="str">
            <v>2:13,1</v>
          </cell>
          <cell r="B35">
            <v>1269</v>
          </cell>
        </row>
        <row r="36">
          <cell r="A36" t="str">
            <v>2:13,2</v>
          </cell>
          <cell r="B36">
            <v>1268</v>
          </cell>
        </row>
        <row r="37">
          <cell r="A37" t="str">
            <v>2:13,3</v>
          </cell>
          <cell r="B37">
            <v>1267</v>
          </cell>
        </row>
        <row r="38">
          <cell r="A38" t="str">
            <v>2:13,4</v>
          </cell>
          <cell r="B38">
            <v>1266</v>
          </cell>
        </row>
        <row r="39">
          <cell r="A39" t="str">
            <v>2:13,5</v>
          </cell>
          <cell r="B39">
            <v>1265</v>
          </cell>
        </row>
        <row r="40">
          <cell r="A40" t="str">
            <v>2:13,6</v>
          </cell>
          <cell r="B40">
            <v>1264</v>
          </cell>
        </row>
        <row r="41">
          <cell r="A41" t="str">
            <v>2:13,7</v>
          </cell>
          <cell r="B41">
            <v>1263</v>
          </cell>
        </row>
        <row r="42">
          <cell r="A42" t="str">
            <v>2:13,8</v>
          </cell>
          <cell r="B42">
            <v>1262</v>
          </cell>
        </row>
        <row r="43">
          <cell r="A43" t="str">
            <v>2:13,9</v>
          </cell>
          <cell r="B43">
            <v>1261</v>
          </cell>
        </row>
        <row r="44">
          <cell r="A44" t="str">
            <v>2:14,0</v>
          </cell>
          <cell r="B44">
            <v>1260</v>
          </cell>
        </row>
        <row r="45">
          <cell r="A45" t="str">
            <v>2:14,1</v>
          </cell>
          <cell r="B45">
            <v>1259</v>
          </cell>
        </row>
        <row r="46">
          <cell r="A46" t="str">
            <v>2:14,2</v>
          </cell>
          <cell r="B46">
            <v>1258</v>
          </cell>
        </row>
        <row r="47">
          <cell r="A47" t="str">
            <v>2:14,3</v>
          </cell>
          <cell r="B47">
            <v>1257</v>
          </cell>
        </row>
        <row r="48">
          <cell r="A48" t="str">
            <v>2:14,4</v>
          </cell>
          <cell r="B48">
            <v>1256</v>
          </cell>
        </row>
        <row r="49">
          <cell r="A49" t="str">
            <v>2:14,5</v>
          </cell>
          <cell r="B49">
            <v>1255</v>
          </cell>
        </row>
        <row r="50">
          <cell r="A50" t="str">
            <v>2:14,6</v>
          </cell>
          <cell r="B50">
            <v>1254</v>
          </cell>
        </row>
        <row r="51">
          <cell r="A51" t="str">
            <v>2:14,7</v>
          </cell>
          <cell r="B51">
            <v>1253</v>
          </cell>
        </row>
        <row r="52">
          <cell r="A52" t="str">
            <v>2:14,8</v>
          </cell>
          <cell r="B52">
            <v>1252</v>
          </cell>
        </row>
        <row r="53">
          <cell r="A53" t="str">
            <v>2:14,9</v>
          </cell>
          <cell r="B53">
            <v>1251</v>
          </cell>
        </row>
        <row r="54">
          <cell r="A54" t="str">
            <v>2:15,0</v>
          </cell>
          <cell r="B54">
            <v>1250</v>
          </cell>
        </row>
        <row r="55">
          <cell r="A55" t="str">
            <v>2:15,1</v>
          </cell>
          <cell r="B55">
            <v>1249</v>
          </cell>
        </row>
        <row r="56">
          <cell r="A56" t="str">
            <v>2:15,2</v>
          </cell>
          <cell r="B56">
            <v>1248</v>
          </cell>
        </row>
        <row r="57">
          <cell r="A57" t="str">
            <v>2:15,3</v>
          </cell>
          <cell r="B57">
            <v>1247</v>
          </cell>
        </row>
        <row r="58">
          <cell r="A58" t="str">
            <v>2:15,4</v>
          </cell>
          <cell r="B58">
            <v>1246</v>
          </cell>
        </row>
        <row r="59">
          <cell r="A59" t="str">
            <v>2:15,5</v>
          </cell>
          <cell r="B59">
            <v>1245</v>
          </cell>
        </row>
        <row r="60">
          <cell r="A60" t="str">
            <v>2:15,6</v>
          </cell>
          <cell r="B60">
            <v>1244</v>
          </cell>
        </row>
        <row r="61">
          <cell r="A61" t="str">
            <v>2:15,7</v>
          </cell>
          <cell r="B61">
            <v>1243</v>
          </cell>
        </row>
        <row r="62">
          <cell r="A62" t="str">
            <v>2:15,8</v>
          </cell>
          <cell r="B62">
            <v>1242</v>
          </cell>
        </row>
        <row r="63">
          <cell r="A63" t="str">
            <v>2:15,9</v>
          </cell>
          <cell r="B63">
            <v>1241</v>
          </cell>
        </row>
        <row r="64">
          <cell r="A64" t="str">
            <v>2:16,0</v>
          </cell>
          <cell r="B64">
            <v>1240</v>
          </cell>
        </row>
        <row r="65">
          <cell r="A65" t="str">
            <v>2:16,1</v>
          </cell>
          <cell r="B65">
            <v>1239</v>
          </cell>
        </row>
        <row r="66">
          <cell r="A66" t="str">
            <v>2:16,2</v>
          </cell>
          <cell r="B66">
            <v>1238</v>
          </cell>
        </row>
        <row r="67">
          <cell r="A67" t="str">
            <v>2:16,3</v>
          </cell>
          <cell r="B67">
            <v>1237</v>
          </cell>
        </row>
        <row r="68">
          <cell r="A68" t="str">
            <v>2:16,4</v>
          </cell>
          <cell r="B68">
            <v>1236</v>
          </cell>
        </row>
        <row r="69">
          <cell r="A69" t="str">
            <v>2:16,5</v>
          </cell>
          <cell r="B69">
            <v>1235</v>
          </cell>
        </row>
        <row r="70">
          <cell r="A70" t="str">
            <v>2:16,6</v>
          </cell>
          <cell r="B70">
            <v>1234</v>
          </cell>
        </row>
        <row r="71">
          <cell r="A71" t="str">
            <v>2:16,7</v>
          </cell>
          <cell r="B71">
            <v>1233</v>
          </cell>
        </row>
        <row r="72">
          <cell r="A72" t="str">
            <v>2:16,8</v>
          </cell>
          <cell r="B72">
            <v>1232</v>
          </cell>
        </row>
        <row r="73">
          <cell r="A73" t="str">
            <v>2:16,9</v>
          </cell>
          <cell r="B73">
            <v>1231</v>
          </cell>
        </row>
        <row r="74">
          <cell r="A74" t="str">
            <v>2:17,0</v>
          </cell>
          <cell r="B74">
            <v>1230</v>
          </cell>
        </row>
        <row r="75">
          <cell r="A75" t="str">
            <v>2:17,1</v>
          </cell>
          <cell r="B75">
            <v>1229</v>
          </cell>
        </row>
        <row r="76">
          <cell r="A76" t="str">
            <v>2:17,2</v>
          </cell>
          <cell r="B76">
            <v>1228</v>
          </cell>
        </row>
        <row r="77">
          <cell r="A77" t="str">
            <v>2:17,3</v>
          </cell>
          <cell r="B77">
            <v>1227</v>
          </cell>
        </row>
        <row r="78">
          <cell r="A78" t="str">
            <v>2:17,4</v>
          </cell>
          <cell r="B78">
            <v>1226</v>
          </cell>
        </row>
        <row r="79">
          <cell r="A79" t="str">
            <v>2:17,5</v>
          </cell>
          <cell r="B79">
            <v>1225</v>
          </cell>
        </row>
        <row r="80">
          <cell r="A80" t="str">
            <v>2:17,6</v>
          </cell>
          <cell r="B80">
            <v>1224</v>
          </cell>
        </row>
        <row r="81">
          <cell r="A81" t="str">
            <v>2:17,7</v>
          </cell>
          <cell r="B81">
            <v>1223</v>
          </cell>
        </row>
        <row r="82">
          <cell r="A82" t="str">
            <v>2:17,8</v>
          </cell>
          <cell r="B82">
            <v>1222</v>
          </cell>
        </row>
        <row r="83">
          <cell r="A83" t="str">
            <v>2:17,9</v>
          </cell>
          <cell r="B83">
            <v>1221</v>
          </cell>
        </row>
        <row r="84">
          <cell r="A84" t="str">
            <v>2:18,0</v>
          </cell>
          <cell r="B84">
            <v>1220</v>
          </cell>
        </row>
        <row r="85">
          <cell r="A85" t="str">
            <v>2:18,1</v>
          </cell>
          <cell r="B85">
            <v>1219</v>
          </cell>
        </row>
        <row r="86">
          <cell r="A86" t="str">
            <v>2:18,2</v>
          </cell>
          <cell r="B86">
            <v>1218</v>
          </cell>
        </row>
        <row r="87">
          <cell r="A87" t="str">
            <v>2:18,3</v>
          </cell>
          <cell r="B87">
            <v>1217</v>
          </cell>
        </row>
        <row r="88">
          <cell r="A88" t="str">
            <v>2:18,4</v>
          </cell>
          <cell r="B88">
            <v>1216</v>
          </cell>
        </row>
        <row r="89">
          <cell r="A89" t="str">
            <v>2:18,5</v>
          </cell>
          <cell r="B89">
            <v>1215</v>
          </cell>
        </row>
        <row r="90">
          <cell r="A90" t="str">
            <v>2:18,6</v>
          </cell>
          <cell r="B90">
            <v>1214</v>
          </cell>
        </row>
        <row r="91">
          <cell r="A91" t="str">
            <v>2:18,7</v>
          </cell>
          <cell r="B91">
            <v>1213</v>
          </cell>
        </row>
        <row r="92">
          <cell r="A92" t="str">
            <v>2:18,8</v>
          </cell>
          <cell r="B92">
            <v>1212</v>
          </cell>
        </row>
        <row r="93">
          <cell r="A93" t="str">
            <v>2:18,9</v>
          </cell>
          <cell r="B93">
            <v>1211</v>
          </cell>
        </row>
        <row r="94">
          <cell r="A94" t="str">
            <v>2:19,0</v>
          </cell>
          <cell r="B94">
            <v>1210</v>
          </cell>
        </row>
        <row r="95">
          <cell r="A95" t="str">
            <v>2:19,1</v>
          </cell>
          <cell r="B95">
            <v>1209</v>
          </cell>
        </row>
        <row r="96">
          <cell r="A96" t="str">
            <v>2:19,2</v>
          </cell>
          <cell r="B96">
            <v>1208</v>
          </cell>
        </row>
        <row r="97">
          <cell r="A97" t="str">
            <v>2:19,3</v>
          </cell>
          <cell r="B97">
            <v>1207</v>
          </cell>
        </row>
        <row r="98">
          <cell r="A98" t="str">
            <v>2:19,4</v>
          </cell>
          <cell r="B98">
            <v>1206</v>
          </cell>
        </row>
        <row r="99">
          <cell r="A99" t="str">
            <v>2:19,5</v>
          </cell>
          <cell r="B99">
            <v>1205</v>
          </cell>
        </row>
        <row r="100">
          <cell r="A100" t="str">
            <v>2:19,6</v>
          </cell>
          <cell r="B100">
            <v>1204</v>
          </cell>
        </row>
        <row r="101">
          <cell r="A101" t="str">
            <v>2:19,7</v>
          </cell>
          <cell r="B101">
            <v>1203</v>
          </cell>
        </row>
        <row r="102">
          <cell r="A102" t="str">
            <v>2:19,8</v>
          </cell>
          <cell r="B102">
            <v>1202</v>
          </cell>
        </row>
        <row r="103">
          <cell r="A103" t="str">
            <v>2:19,9</v>
          </cell>
          <cell r="B103">
            <v>1201</v>
          </cell>
        </row>
        <row r="104">
          <cell r="A104" t="str">
            <v>2:20,0</v>
          </cell>
          <cell r="B104">
            <v>1200</v>
          </cell>
        </row>
        <row r="105">
          <cell r="A105" t="str">
            <v>2:20,1</v>
          </cell>
          <cell r="B105">
            <v>1199</v>
          </cell>
        </row>
        <row r="106">
          <cell r="A106" t="str">
            <v>2:20,2</v>
          </cell>
          <cell r="B106">
            <v>1198</v>
          </cell>
        </row>
        <row r="107">
          <cell r="A107" t="str">
            <v>2:20,3</v>
          </cell>
          <cell r="B107">
            <v>1197</v>
          </cell>
        </row>
        <row r="108">
          <cell r="A108" t="str">
            <v>2:20,4</v>
          </cell>
          <cell r="B108">
            <v>1196</v>
          </cell>
        </row>
        <row r="109">
          <cell r="A109" t="str">
            <v>2:20,5</v>
          </cell>
          <cell r="B109">
            <v>1195</v>
          </cell>
        </row>
        <row r="110">
          <cell r="A110" t="str">
            <v>2:20,6</v>
          </cell>
          <cell r="B110">
            <v>1194</v>
          </cell>
        </row>
        <row r="111">
          <cell r="A111" t="str">
            <v>2:20,7</v>
          </cell>
          <cell r="B111">
            <v>1193</v>
          </cell>
        </row>
        <row r="112">
          <cell r="A112" t="str">
            <v>2:20,8</v>
          </cell>
          <cell r="B112">
            <v>1192</v>
          </cell>
        </row>
        <row r="113">
          <cell r="A113" t="str">
            <v>2:20,9</v>
          </cell>
          <cell r="B113">
            <v>1191</v>
          </cell>
        </row>
        <row r="114">
          <cell r="A114" t="str">
            <v>2:21,0</v>
          </cell>
          <cell r="B114">
            <v>1190</v>
          </cell>
        </row>
        <row r="115">
          <cell r="A115" t="str">
            <v>2:21,1</v>
          </cell>
          <cell r="B115">
            <v>1189</v>
          </cell>
        </row>
        <row r="116">
          <cell r="A116" t="str">
            <v>2:21,2</v>
          </cell>
          <cell r="B116">
            <v>1188</v>
          </cell>
        </row>
        <row r="117">
          <cell r="A117" t="str">
            <v>2:21,3</v>
          </cell>
          <cell r="B117">
            <v>1187</v>
          </cell>
        </row>
        <row r="118">
          <cell r="A118" t="str">
            <v>2:21,4</v>
          </cell>
          <cell r="B118">
            <v>1186</v>
          </cell>
        </row>
        <row r="119">
          <cell r="A119" t="str">
            <v>2:21,5</v>
          </cell>
          <cell r="B119">
            <v>1185</v>
          </cell>
        </row>
        <row r="120">
          <cell r="A120" t="str">
            <v>2:21,6</v>
          </cell>
          <cell r="B120">
            <v>1184</v>
          </cell>
        </row>
        <row r="121">
          <cell r="A121" t="str">
            <v>2:21,7</v>
          </cell>
          <cell r="B121">
            <v>1183</v>
          </cell>
        </row>
        <row r="122">
          <cell r="A122" t="str">
            <v>2:21,8</v>
          </cell>
          <cell r="B122">
            <v>1182</v>
          </cell>
        </row>
        <row r="123">
          <cell r="A123" t="str">
            <v>2:21,9</v>
          </cell>
          <cell r="B123">
            <v>1181</v>
          </cell>
        </row>
        <row r="124">
          <cell r="A124" t="str">
            <v>2:22,0</v>
          </cell>
          <cell r="B124">
            <v>1180</v>
          </cell>
        </row>
        <row r="125">
          <cell r="A125" t="str">
            <v>2:22,1</v>
          </cell>
          <cell r="B125">
            <v>1179</v>
          </cell>
        </row>
        <row r="126">
          <cell r="A126" t="str">
            <v>2:22,2</v>
          </cell>
          <cell r="B126">
            <v>1178</v>
          </cell>
        </row>
        <row r="127">
          <cell r="A127" t="str">
            <v>2:22,3</v>
          </cell>
          <cell r="B127">
            <v>1177</v>
          </cell>
        </row>
        <row r="128">
          <cell r="A128" t="str">
            <v>2:22,4</v>
          </cell>
          <cell r="B128">
            <v>1176</v>
          </cell>
        </row>
        <row r="129">
          <cell r="A129" t="str">
            <v>2:22,5</v>
          </cell>
          <cell r="B129">
            <v>1175</v>
          </cell>
        </row>
        <row r="130">
          <cell r="A130" t="str">
            <v>2:22,6</v>
          </cell>
          <cell r="B130">
            <v>1174</v>
          </cell>
        </row>
        <row r="131">
          <cell r="A131" t="str">
            <v>2:22,7</v>
          </cell>
          <cell r="B131">
            <v>1173</v>
          </cell>
        </row>
        <row r="132">
          <cell r="A132" t="str">
            <v>2:22,8</v>
          </cell>
          <cell r="B132">
            <v>1172</v>
          </cell>
        </row>
        <row r="133">
          <cell r="A133" t="str">
            <v>2:22,9</v>
          </cell>
          <cell r="B133">
            <v>1171</v>
          </cell>
        </row>
        <row r="134">
          <cell r="A134" t="str">
            <v>2:23,0</v>
          </cell>
          <cell r="B134">
            <v>1170</v>
          </cell>
        </row>
        <row r="135">
          <cell r="A135" t="str">
            <v>2:23,1</v>
          </cell>
          <cell r="B135">
            <v>1169</v>
          </cell>
        </row>
        <row r="136">
          <cell r="A136" t="str">
            <v>2:23,2</v>
          </cell>
          <cell r="B136">
            <v>1168</v>
          </cell>
        </row>
        <row r="137">
          <cell r="A137" t="str">
            <v>2:23,3</v>
          </cell>
          <cell r="B137">
            <v>1167</v>
          </cell>
        </row>
        <row r="138">
          <cell r="A138" t="str">
            <v>2:23,4</v>
          </cell>
          <cell r="B138">
            <v>1166</v>
          </cell>
        </row>
        <row r="139">
          <cell r="A139" t="str">
            <v>2:23,5</v>
          </cell>
          <cell r="B139">
            <v>1165</v>
          </cell>
        </row>
        <row r="140">
          <cell r="A140" t="str">
            <v>2:23,6</v>
          </cell>
          <cell r="B140">
            <v>1164</v>
          </cell>
        </row>
        <row r="141">
          <cell r="A141" t="str">
            <v>2:23,7</v>
          </cell>
          <cell r="B141">
            <v>1163</v>
          </cell>
        </row>
        <row r="142">
          <cell r="A142" t="str">
            <v>2:23,8</v>
          </cell>
          <cell r="B142">
            <v>1162</v>
          </cell>
        </row>
        <row r="143">
          <cell r="A143" t="str">
            <v>2:23,9</v>
          </cell>
          <cell r="B143">
            <v>1161</v>
          </cell>
        </row>
        <row r="144">
          <cell r="A144" t="str">
            <v>2:24,0</v>
          </cell>
          <cell r="B144">
            <v>1160</v>
          </cell>
        </row>
        <row r="145">
          <cell r="A145" t="str">
            <v>2:24,1</v>
          </cell>
          <cell r="B145">
            <v>1159</v>
          </cell>
        </row>
        <row r="146">
          <cell r="A146" t="str">
            <v>2:24,2</v>
          </cell>
          <cell r="B146">
            <v>1158</v>
          </cell>
        </row>
        <row r="147">
          <cell r="A147" t="str">
            <v>2:24,3</v>
          </cell>
          <cell r="B147">
            <v>1157</v>
          </cell>
        </row>
        <row r="148">
          <cell r="A148" t="str">
            <v>2:24,4</v>
          </cell>
          <cell r="B148">
            <v>1156</v>
          </cell>
        </row>
        <row r="149">
          <cell r="A149" t="str">
            <v>2:24,5</v>
          </cell>
          <cell r="B149">
            <v>1155</v>
          </cell>
        </row>
        <row r="150">
          <cell r="A150" t="str">
            <v>2:24,6</v>
          </cell>
          <cell r="B150">
            <v>1154</v>
          </cell>
        </row>
        <row r="151">
          <cell r="A151" t="str">
            <v>2:24,7</v>
          </cell>
          <cell r="B151">
            <v>1153</v>
          </cell>
        </row>
        <row r="152">
          <cell r="A152" t="str">
            <v>2:24,8</v>
          </cell>
          <cell r="B152">
            <v>1152</v>
          </cell>
        </row>
        <row r="153">
          <cell r="A153" t="str">
            <v>2:24,9</v>
          </cell>
          <cell r="B153">
            <v>1151</v>
          </cell>
        </row>
        <row r="154">
          <cell r="A154" t="str">
            <v>2:25,0</v>
          </cell>
          <cell r="B154">
            <v>1150</v>
          </cell>
        </row>
        <row r="155">
          <cell r="A155" t="str">
            <v>2:25,1</v>
          </cell>
          <cell r="B155">
            <v>1149</v>
          </cell>
        </row>
        <row r="156">
          <cell r="A156" t="str">
            <v>2:25,2</v>
          </cell>
          <cell r="B156">
            <v>1148</v>
          </cell>
        </row>
        <row r="157">
          <cell r="A157" t="str">
            <v>2:25,3</v>
          </cell>
          <cell r="B157">
            <v>1147</v>
          </cell>
        </row>
        <row r="158">
          <cell r="A158" t="str">
            <v>2:25,4</v>
          </cell>
          <cell r="B158">
            <v>1146</v>
          </cell>
        </row>
        <row r="159">
          <cell r="A159" t="str">
            <v>2:25,5</v>
          </cell>
          <cell r="B159">
            <v>1145</v>
          </cell>
        </row>
        <row r="160">
          <cell r="A160" t="str">
            <v>2:25,6</v>
          </cell>
          <cell r="B160">
            <v>1144</v>
          </cell>
        </row>
        <row r="161">
          <cell r="A161" t="str">
            <v>2:25,7</v>
          </cell>
          <cell r="B161">
            <v>1143</v>
          </cell>
        </row>
        <row r="162">
          <cell r="A162" t="str">
            <v>2:25,8</v>
          </cell>
          <cell r="B162">
            <v>1142</v>
          </cell>
        </row>
        <row r="163">
          <cell r="A163" t="str">
            <v>2:25,9</v>
          </cell>
          <cell r="B163">
            <v>1141</v>
          </cell>
        </row>
        <row r="164">
          <cell r="A164" t="str">
            <v>2:26,0</v>
          </cell>
          <cell r="B164">
            <v>1140</v>
          </cell>
        </row>
        <row r="165">
          <cell r="A165" t="str">
            <v>2:26,1</v>
          </cell>
          <cell r="B165">
            <v>1139</v>
          </cell>
        </row>
        <row r="166">
          <cell r="A166" t="str">
            <v>2:26,2</v>
          </cell>
          <cell r="B166">
            <v>1138</v>
          </cell>
        </row>
        <row r="167">
          <cell r="A167" t="str">
            <v>2:26,3</v>
          </cell>
          <cell r="B167">
            <v>1137</v>
          </cell>
        </row>
        <row r="168">
          <cell r="A168" t="str">
            <v>2:26,4</v>
          </cell>
          <cell r="B168">
            <v>1136</v>
          </cell>
        </row>
        <row r="169">
          <cell r="A169" t="str">
            <v>2:26,5</v>
          </cell>
          <cell r="B169">
            <v>1135</v>
          </cell>
        </row>
        <row r="170">
          <cell r="A170" t="str">
            <v>2:26,6</v>
          </cell>
          <cell r="B170">
            <v>1134</v>
          </cell>
        </row>
        <row r="171">
          <cell r="A171" t="str">
            <v>2:26,7</v>
          </cell>
          <cell r="B171">
            <v>1133</v>
          </cell>
        </row>
        <row r="172">
          <cell r="A172" t="str">
            <v>2:26,8</v>
          </cell>
          <cell r="B172">
            <v>1132</v>
          </cell>
        </row>
        <row r="173">
          <cell r="A173" t="str">
            <v>2:26,9</v>
          </cell>
          <cell r="B173">
            <v>1131</v>
          </cell>
        </row>
        <row r="174">
          <cell r="A174" t="str">
            <v>2:27,0</v>
          </cell>
          <cell r="B174">
            <v>1130</v>
          </cell>
        </row>
        <row r="175">
          <cell r="A175" t="str">
            <v>2:27,1</v>
          </cell>
          <cell r="B175">
            <v>1129</v>
          </cell>
        </row>
        <row r="176">
          <cell r="A176" t="str">
            <v>2:27,2</v>
          </cell>
          <cell r="B176">
            <v>1128</v>
          </cell>
        </row>
        <row r="177">
          <cell r="A177" t="str">
            <v>2:27,3</v>
          </cell>
          <cell r="B177">
            <v>1127</v>
          </cell>
        </row>
        <row r="178">
          <cell r="A178" t="str">
            <v>2:27,4</v>
          </cell>
          <cell r="B178">
            <v>1126</v>
          </cell>
        </row>
        <row r="179">
          <cell r="A179" t="str">
            <v>2:27,5</v>
          </cell>
          <cell r="B179">
            <v>1125</v>
          </cell>
        </row>
        <row r="180">
          <cell r="A180" t="str">
            <v>2:27,6</v>
          </cell>
          <cell r="B180">
            <v>1124</v>
          </cell>
        </row>
        <row r="181">
          <cell r="A181" t="str">
            <v>2:27,7</v>
          </cell>
          <cell r="B181">
            <v>1123</v>
          </cell>
        </row>
        <row r="182">
          <cell r="A182" t="str">
            <v>2:27,8</v>
          </cell>
          <cell r="B182">
            <v>1122</v>
          </cell>
        </row>
        <row r="183">
          <cell r="A183" t="str">
            <v>2:27,9</v>
          </cell>
          <cell r="B183">
            <v>1121</v>
          </cell>
        </row>
        <row r="184">
          <cell r="A184" t="str">
            <v>2:28,0</v>
          </cell>
          <cell r="B184">
            <v>1120</v>
          </cell>
        </row>
        <row r="185">
          <cell r="A185" t="str">
            <v>2:28,1</v>
          </cell>
          <cell r="B185">
            <v>1119</v>
          </cell>
        </row>
        <row r="186">
          <cell r="A186" t="str">
            <v>2:28,2</v>
          </cell>
          <cell r="B186">
            <v>1118</v>
          </cell>
        </row>
        <row r="187">
          <cell r="A187" t="str">
            <v>2:28,3</v>
          </cell>
          <cell r="B187">
            <v>1117</v>
          </cell>
        </row>
        <row r="188">
          <cell r="A188" t="str">
            <v>2:28,4</v>
          </cell>
          <cell r="B188">
            <v>1116</v>
          </cell>
        </row>
        <row r="189">
          <cell r="A189" t="str">
            <v>2:28,5</v>
          </cell>
          <cell r="B189">
            <v>1115</v>
          </cell>
        </row>
        <row r="190">
          <cell r="A190" t="str">
            <v>2:28,6</v>
          </cell>
          <cell r="B190">
            <v>1114</v>
          </cell>
        </row>
        <row r="191">
          <cell r="A191" t="str">
            <v>2:28,7</v>
          </cell>
          <cell r="B191">
            <v>1113</v>
          </cell>
        </row>
        <row r="192">
          <cell r="A192" t="str">
            <v>2:28,8</v>
          </cell>
          <cell r="B192">
            <v>1112</v>
          </cell>
        </row>
        <row r="193">
          <cell r="A193" t="str">
            <v>2:28,9</v>
          </cell>
          <cell r="B193">
            <v>1111</v>
          </cell>
        </row>
        <row r="194">
          <cell r="A194" t="str">
            <v>2:29,0</v>
          </cell>
          <cell r="B194">
            <v>1110</v>
          </cell>
        </row>
        <row r="195">
          <cell r="A195" t="str">
            <v>2:29,1</v>
          </cell>
          <cell r="B195">
            <v>1109</v>
          </cell>
        </row>
        <row r="196">
          <cell r="A196" t="str">
            <v>2:29,2</v>
          </cell>
          <cell r="B196">
            <v>1108</v>
          </cell>
        </row>
        <row r="197">
          <cell r="A197" t="str">
            <v>2:29,3</v>
          </cell>
          <cell r="B197">
            <v>1107</v>
          </cell>
        </row>
        <row r="198">
          <cell r="A198" t="str">
            <v>2:29,4</v>
          </cell>
          <cell r="B198">
            <v>1106</v>
          </cell>
        </row>
        <row r="199">
          <cell r="A199" t="str">
            <v>2:29,5</v>
          </cell>
          <cell r="B199">
            <v>1105</v>
          </cell>
        </row>
        <row r="200">
          <cell r="A200" t="str">
            <v>2:29,6</v>
          </cell>
          <cell r="B200">
            <v>1104</v>
          </cell>
        </row>
        <row r="201">
          <cell r="A201" t="str">
            <v>2:29,7</v>
          </cell>
          <cell r="B201">
            <v>1103</v>
          </cell>
        </row>
        <row r="202">
          <cell r="A202" t="str">
            <v>2:29,8</v>
          </cell>
          <cell r="B202">
            <v>1102</v>
          </cell>
        </row>
        <row r="203">
          <cell r="A203" t="str">
            <v>2:29,9</v>
          </cell>
          <cell r="B203">
            <v>1101</v>
          </cell>
        </row>
        <row r="204">
          <cell r="A204" t="str">
            <v>2:30,0</v>
          </cell>
          <cell r="B204">
            <v>1100</v>
          </cell>
        </row>
        <row r="205">
          <cell r="A205" t="str">
            <v>2:30,1</v>
          </cell>
          <cell r="B205">
            <v>1099</v>
          </cell>
        </row>
        <row r="206">
          <cell r="A206" t="str">
            <v>2:30,2</v>
          </cell>
          <cell r="B206">
            <v>1098</v>
          </cell>
        </row>
        <row r="207">
          <cell r="A207" t="str">
            <v>2:30,3</v>
          </cell>
          <cell r="B207">
            <v>1097</v>
          </cell>
        </row>
        <row r="208">
          <cell r="A208" t="str">
            <v>2:30,4</v>
          </cell>
          <cell r="B208">
            <v>1096</v>
          </cell>
        </row>
        <row r="209">
          <cell r="A209" t="str">
            <v>2:30,5</v>
          </cell>
          <cell r="B209">
            <v>1095</v>
          </cell>
        </row>
        <row r="210">
          <cell r="A210" t="str">
            <v>2:30,6</v>
          </cell>
          <cell r="B210">
            <v>1094</v>
          </cell>
        </row>
        <row r="211">
          <cell r="A211" t="str">
            <v>2:30,7</v>
          </cell>
          <cell r="B211">
            <v>1093</v>
          </cell>
        </row>
        <row r="212">
          <cell r="A212" t="str">
            <v>2:30,8</v>
          </cell>
          <cell r="B212">
            <v>1092</v>
          </cell>
        </row>
        <row r="213">
          <cell r="A213" t="str">
            <v>2:30,9</v>
          </cell>
          <cell r="B213">
            <v>1091</v>
          </cell>
        </row>
        <row r="214">
          <cell r="A214" t="str">
            <v>2:31,0</v>
          </cell>
          <cell r="B214">
            <v>1090</v>
          </cell>
        </row>
        <row r="215">
          <cell r="A215" t="str">
            <v>2:31,1</v>
          </cell>
          <cell r="B215">
            <v>1089</v>
          </cell>
        </row>
        <row r="216">
          <cell r="A216" t="str">
            <v>2:31,2</v>
          </cell>
          <cell r="B216">
            <v>1088</v>
          </cell>
        </row>
        <row r="217">
          <cell r="A217" t="str">
            <v>2:31,3</v>
          </cell>
          <cell r="B217">
            <v>1087</v>
          </cell>
        </row>
        <row r="218">
          <cell r="A218" t="str">
            <v>2:31,4</v>
          </cell>
          <cell r="B218">
            <v>1086</v>
          </cell>
        </row>
        <row r="219">
          <cell r="A219" t="str">
            <v>2:31,5</v>
          </cell>
          <cell r="B219">
            <v>1085</v>
          </cell>
        </row>
        <row r="220">
          <cell r="A220" t="str">
            <v>2:31,6</v>
          </cell>
          <cell r="B220">
            <v>1084</v>
          </cell>
        </row>
        <row r="221">
          <cell r="A221" t="str">
            <v>2:31,7</v>
          </cell>
          <cell r="B221">
            <v>1083</v>
          </cell>
        </row>
        <row r="222">
          <cell r="A222" t="str">
            <v>2:31,8</v>
          </cell>
          <cell r="B222">
            <v>1082</v>
          </cell>
        </row>
        <row r="223">
          <cell r="A223" t="str">
            <v>2:31,9</v>
          </cell>
          <cell r="B223">
            <v>1081</v>
          </cell>
        </row>
        <row r="224">
          <cell r="A224" t="str">
            <v>2:32,0</v>
          </cell>
          <cell r="B224">
            <v>1080</v>
          </cell>
        </row>
        <row r="225">
          <cell r="A225" t="str">
            <v>2:32,1</v>
          </cell>
          <cell r="B225">
            <v>1079</v>
          </cell>
        </row>
        <row r="226">
          <cell r="A226" t="str">
            <v>2:32,2</v>
          </cell>
          <cell r="B226">
            <v>1078</v>
          </cell>
        </row>
        <row r="227">
          <cell r="A227" t="str">
            <v>2:32,3</v>
          </cell>
          <cell r="B227">
            <v>1077</v>
          </cell>
        </row>
        <row r="228">
          <cell r="A228" t="str">
            <v>2:32,4</v>
          </cell>
          <cell r="B228">
            <v>1076</v>
          </cell>
        </row>
        <row r="229">
          <cell r="A229" t="str">
            <v>2:32,5</v>
          </cell>
          <cell r="B229">
            <v>1075</v>
          </cell>
        </row>
        <row r="230">
          <cell r="A230" t="str">
            <v>2:32,6</v>
          </cell>
          <cell r="B230">
            <v>1074</v>
          </cell>
        </row>
        <row r="231">
          <cell r="A231" t="str">
            <v>2:32,7</v>
          </cell>
          <cell r="B231">
            <v>1073</v>
          </cell>
        </row>
        <row r="232">
          <cell r="A232" t="str">
            <v>2:32,8</v>
          </cell>
          <cell r="B232">
            <v>1072</v>
          </cell>
        </row>
        <row r="233">
          <cell r="A233" t="str">
            <v>2:32,9</v>
          </cell>
          <cell r="B233">
            <v>1071</v>
          </cell>
        </row>
        <row r="234">
          <cell r="A234" t="str">
            <v>2:33,0</v>
          </cell>
          <cell r="B234">
            <v>1070</v>
          </cell>
        </row>
        <row r="235">
          <cell r="A235" t="str">
            <v>2:33,1</v>
          </cell>
          <cell r="B235">
            <v>1069</v>
          </cell>
        </row>
        <row r="236">
          <cell r="A236" t="str">
            <v>2:33,2</v>
          </cell>
          <cell r="B236">
            <v>1068</v>
          </cell>
        </row>
        <row r="237">
          <cell r="A237" t="str">
            <v>2:33,3</v>
          </cell>
          <cell r="B237">
            <v>1067</v>
          </cell>
        </row>
        <row r="238">
          <cell r="A238" t="str">
            <v>2:33,4</v>
          </cell>
          <cell r="B238">
            <v>1066</v>
          </cell>
        </row>
        <row r="239">
          <cell r="A239" t="str">
            <v>2:33,5</v>
          </cell>
          <cell r="B239">
            <v>1065</v>
          </cell>
        </row>
        <row r="240">
          <cell r="A240" t="str">
            <v>2:33,6</v>
          </cell>
          <cell r="B240">
            <v>1064</v>
          </cell>
        </row>
        <row r="241">
          <cell r="A241" t="str">
            <v>2:33,7</v>
          </cell>
          <cell r="B241">
            <v>1063</v>
          </cell>
        </row>
        <row r="242">
          <cell r="A242" t="str">
            <v>2:33,8</v>
          </cell>
          <cell r="B242">
            <v>1062</v>
          </cell>
        </row>
        <row r="243">
          <cell r="A243" t="str">
            <v>2:33,9</v>
          </cell>
          <cell r="B243">
            <v>1061</v>
          </cell>
        </row>
        <row r="244">
          <cell r="A244" t="str">
            <v>2:34,0</v>
          </cell>
          <cell r="B244">
            <v>1060</v>
          </cell>
        </row>
        <row r="245">
          <cell r="A245" t="str">
            <v>2:34,1</v>
          </cell>
          <cell r="B245">
            <v>1059</v>
          </cell>
        </row>
        <row r="246">
          <cell r="A246" t="str">
            <v>2:34,2</v>
          </cell>
          <cell r="B246">
            <v>1058</v>
          </cell>
        </row>
        <row r="247">
          <cell r="A247" t="str">
            <v>2:34,3</v>
          </cell>
          <cell r="B247">
            <v>1057</v>
          </cell>
        </row>
        <row r="248">
          <cell r="A248" t="str">
            <v>2:34,4</v>
          </cell>
          <cell r="B248">
            <v>1056</v>
          </cell>
        </row>
        <row r="249">
          <cell r="A249" t="str">
            <v>2:34,5</v>
          </cell>
          <cell r="B249">
            <v>1055</v>
          </cell>
        </row>
        <row r="250">
          <cell r="A250" t="str">
            <v>2:34,6</v>
          </cell>
          <cell r="B250">
            <v>1054</v>
          </cell>
        </row>
        <row r="251">
          <cell r="A251" t="str">
            <v>2:34,7</v>
          </cell>
          <cell r="B251">
            <v>1053</v>
          </cell>
        </row>
        <row r="252">
          <cell r="A252" t="str">
            <v>2:34,8</v>
          </cell>
          <cell r="B252">
            <v>1052</v>
          </cell>
        </row>
        <row r="253">
          <cell r="A253" t="str">
            <v>2:34,9</v>
          </cell>
          <cell r="B253">
            <v>1051</v>
          </cell>
        </row>
        <row r="254">
          <cell r="A254" t="str">
            <v>2:35,0</v>
          </cell>
          <cell r="B254">
            <v>1050</v>
          </cell>
        </row>
        <row r="255">
          <cell r="A255" t="str">
            <v>2:35,1</v>
          </cell>
          <cell r="B255">
            <v>1049</v>
          </cell>
        </row>
        <row r="256">
          <cell r="A256" t="str">
            <v>2:35,2</v>
          </cell>
          <cell r="B256">
            <v>1048</v>
          </cell>
        </row>
        <row r="257">
          <cell r="A257" t="str">
            <v>2:35,3</v>
          </cell>
          <cell r="B257">
            <v>1047</v>
          </cell>
        </row>
        <row r="258">
          <cell r="A258" t="str">
            <v>2:35,4</v>
          </cell>
          <cell r="B258">
            <v>1046</v>
          </cell>
        </row>
        <row r="259">
          <cell r="A259" t="str">
            <v>2:35,5</v>
          </cell>
          <cell r="B259">
            <v>1045</v>
          </cell>
        </row>
        <row r="260">
          <cell r="A260" t="str">
            <v>2:35,6</v>
          </cell>
          <cell r="B260">
            <v>1044</v>
          </cell>
        </row>
        <row r="261">
          <cell r="A261" t="str">
            <v>2:35,7</v>
          </cell>
          <cell r="B261">
            <v>1043</v>
          </cell>
        </row>
        <row r="262">
          <cell r="A262" t="str">
            <v>2:35,8</v>
          </cell>
          <cell r="B262">
            <v>1042</v>
          </cell>
        </row>
        <row r="263">
          <cell r="A263" t="str">
            <v>2:35,9</v>
          </cell>
          <cell r="B263">
            <v>1041</v>
          </cell>
        </row>
        <row r="264">
          <cell r="A264" t="str">
            <v>2:36,0</v>
          </cell>
          <cell r="B264">
            <v>1040</v>
          </cell>
        </row>
        <row r="265">
          <cell r="A265" t="str">
            <v>2:36,1</v>
          </cell>
          <cell r="B265">
            <v>1039</v>
          </cell>
        </row>
        <row r="266">
          <cell r="A266" t="str">
            <v>2:36,2</v>
          </cell>
          <cell r="B266">
            <v>1038</v>
          </cell>
        </row>
        <row r="267">
          <cell r="A267" t="str">
            <v>2:36,3</v>
          </cell>
          <cell r="B267">
            <v>1037</v>
          </cell>
        </row>
        <row r="268">
          <cell r="A268" t="str">
            <v>2:36,4</v>
          </cell>
          <cell r="B268">
            <v>1036</v>
          </cell>
        </row>
        <row r="269">
          <cell r="A269" t="str">
            <v>2:36,5</v>
          </cell>
          <cell r="B269">
            <v>1035</v>
          </cell>
        </row>
        <row r="270">
          <cell r="A270" t="str">
            <v>2:36,6</v>
          </cell>
          <cell r="B270">
            <v>1034</v>
          </cell>
        </row>
        <row r="271">
          <cell r="A271" t="str">
            <v>2:36,7</v>
          </cell>
          <cell r="B271">
            <v>1033</v>
          </cell>
        </row>
        <row r="272">
          <cell r="A272" t="str">
            <v>2:36,8</v>
          </cell>
          <cell r="B272">
            <v>1032</v>
          </cell>
        </row>
        <row r="273">
          <cell r="A273" t="str">
            <v>2:36,9</v>
          </cell>
          <cell r="B273">
            <v>1031</v>
          </cell>
        </row>
        <row r="274">
          <cell r="A274" t="str">
            <v>2:37,0</v>
          </cell>
          <cell r="B274">
            <v>1030</v>
          </cell>
        </row>
        <row r="275">
          <cell r="A275" t="str">
            <v>2:37,1</v>
          </cell>
          <cell r="B275">
            <v>1029</v>
          </cell>
        </row>
        <row r="276">
          <cell r="A276" t="str">
            <v>2:37,2</v>
          </cell>
          <cell r="B276">
            <v>1028</v>
          </cell>
        </row>
        <row r="277">
          <cell r="A277" t="str">
            <v>2:37,3</v>
          </cell>
          <cell r="B277">
            <v>1027</v>
          </cell>
        </row>
        <row r="278">
          <cell r="A278" t="str">
            <v>2:37,4</v>
          </cell>
          <cell r="B278">
            <v>1026</v>
          </cell>
        </row>
        <row r="279">
          <cell r="A279" t="str">
            <v>2:37,5</v>
          </cell>
          <cell r="B279">
            <v>1025</v>
          </cell>
        </row>
        <row r="280">
          <cell r="A280" t="str">
            <v>2:37,6</v>
          </cell>
          <cell r="B280">
            <v>1024</v>
          </cell>
        </row>
        <row r="281">
          <cell r="A281" t="str">
            <v>2:37,7</v>
          </cell>
          <cell r="B281">
            <v>1023</v>
          </cell>
        </row>
        <row r="282">
          <cell r="A282" t="str">
            <v>2:37,8</v>
          </cell>
          <cell r="B282">
            <v>1022</v>
          </cell>
        </row>
        <row r="283">
          <cell r="A283" t="str">
            <v>2:37,9</v>
          </cell>
          <cell r="B283">
            <v>1021</v>
          </cell>
        </row>
        <row r="284">
          <cell r="A284" t="str">
            <v>2:38,0</v>
          </cell>
          <cell r="B284">
            <v>1020</v>
          </cell>
        </row>
        <row r="285">
          <cell r="A285" t="str">
            <v>2:38,1</v>
          </cell>
          <cell r="B285">
            <v>1019</v>
          </cell>
        </row>
        <row r="286">
          <cell r="A286" t="str">
            <v>2:38,2</v>
          </cell>
          <cell r="B286">
            <v>1018</v>
          </cell>
        </row>
        <row r="287">
          <cell r="A287" t="str">
            <v>2:38,3</v>
          </cell>
          <cell r="B287">
            <v>1017</v>
          </cell>
        </row>
        <row r="288">
          <cell r="A288" t="str">
            <v>2:38,4</v>
          </cell>
          <cell r="B288">
            <v>1016</v>
          </cell>
        </row>
        <row r="289">
          <cell r="A289" t="str">
            <v>2:38,5</v>
          </cell>
          <cell r="B289">
            <v>1015</v>
          </cell>
        </row>
        <row r="290">
          <cell r="A290" t="str">
            <v>2:38,6</v>
          </cell>
          <cell r="B290">
            <v>1014</v>
          </cell>
        </row>
        <row r="291">
          <cell r="A291" t="str">
            <v>2:38,7</v>
          </cell>
          <cell r="B291">
            <v>1013</v>
          </cell>
        </row>
        <row r="292">
          <cell r="A292" t="str">
            <v>2:38,8</v>
          </cell>
          <cell r="B292">
            <v>1012</v>
          </cell>
        </row>
        <row r="293">
          <cell r="A293" t="str">
            <v>2:38,9</v>
          </cell>
          <cell r="B293">
            <v>1011</v>
          </cell>
        </row>
        <row r="294">
          <cell r="A294" t="str">
            <v>2:39,0</v>
          </cell>
          <cell r="B294">
            <v>1010</v>
          </cell>
        </row>
        <row r="295">
          <cell r="A295" t="str">
            <v>2:39,1</v>
          </cell>
          <cell r="B295">
            <v>1009</v>
          </cell>
        </row>
        <row r="296">
          <cell r="A296" t="str">
            <v>2:39,2</v>
          </cell>
          <cell r="B296">
            <v>1008</v>
          </cell>
        </row>
        <row r="297">
          <cell r="A297" t="str">
            <v>2:39,3</v>
          </cell>
          <cell r="B297">
            <v>1007</v>
          </cell>
        </row>
        <row r="298">
          <cell r="A298" t="str">
            <v>2:39,4</v>
          </cell>
          <cell r="B298">
            <v>1006</v>
          </cell>
        </row>
        <row r="299">
          <cell r="A299" t="str">
            <v>2:39,5</v>
          </cell>
          <cell r="B299">
            <v>1005</v>
          </cell>
        </row>
        <row r="300">
          <cell r="A300" t="str">
            <v>2:39,6</v>
          </cell>
          <cell r="B300">
            <v>1004</v>
          </cell>
        </row>
        <row r="301">
          <cell r="A301" t="str">
            <v>2:39,7</v>
          </cell>
          <cell r="B301">
            <v>1003</v>
          </cell>
        </row>
        <row r="302">
          <cell r="A302" t="str">
            <v>2:39,8</v>
          </cell>
          <cell r="B302">
            <v>1002</v>
          </cell>
        </row>
        <row r="303">
          <cell r="A303" t="str">
            <v>2:39,9</v>
          </cell>
          <cell r="B303">
            <v>1001</v>
          </cell>
        </row>
        <row r="304">
          <cell r="A304" t="str">
            <v>2:40,0</v>
          </cell>
          <cell r="B304">
            <v>1000</v>
          </cell>
        </row>
        <row r="305">
          <cell r="A305" t="str">
            <v>2:40,1</v>
          </cell>
          <cell r="B305">
            <v>999</v>
          </cell>
        </row>
        <row r="306">
          <cell r="A306" t="str">
            <v>2:40,2</v>
          </cell>
          <cell r="B306">
            <v>998</v>
          </cell>
        </row>
        <row r="307">
          <cell r="A307" t="str">
            <v>2:40,3</v>
          </cell>
          <cell r="B307">
            <v>997</v>
          </cell>
        </row>
        <row r="308">
          <cell r="A308" t="str">
            <v>2:40,4</v>
          </cell>
          <cell r="B308">
            <v>996</v>
          </cell>
        </row>
        <row r="309">
          <cell r="A309" t="str">
            <v>2:40,5</v>
          </cell>
          <cell r="B309">
            <v>995</v>
          </cell>
        </row>
        <row r="310">
          <cell r="A310" t="str">
            <v>2:40,6</v>
          </cell>
          <cell r="B310">
            <v>994</v>
          </cell>
        </row>
        <row r="311">
          <cell r="A311" t="str">
            <v>2:40,7</v>
          </cell>
          <cell r="B311">
            <v>993</v>
          </cell>
        </row>
        <row r="312">
          <cell r="A312" t="str">
            <v>2:40,8</v>
          </cell>
          <cell r="B312">
            <v>992</v>
          </cell>
        </row>
        <row r="313">
          <cell r="A313" t="str">
            <v>2:40,9</v>
          </cell>
          <cell r="B313">
            <v>991</v>
          </cell>
        </row>
        <row r="314">
          <cell r="A314" t="str">
            <v>2:41,0</v>
          </cell>
          <cell r="B314">
            <v>990</v>
          </cell>
        </row>
        <row r="315">
          <cell r="A315" t="str">
            <v>2:41,1</v>
          </cell>
          <cell r="B315">
            <v>989</v>
          </cell>
        </row>
        <row r="316">
          <cell r="A316" t="str">
            <v>2:41,2</v>
          </cell>
          <cell r="B316">
            <v>988</v>
          </cell>
        </row>
        <row r="317">
          <cell r="A317" t="str">
            <v>2:41,3</v>
          </cell>
          <cell r="B317">
            <v>987</v>
          </cell>
        </row>
        <row r="318">
          <cell r="A318" t="str">
            <v>2:41,4</v>
          </cell>
          <cell r="B318">
            <v>986</v>
          </cell>
        </row>
        <row r="319">
          <cell r="A319" t="str">
            <v>2:41,5</v>
          </cell>
          <cell r="B319">
            <v>985</v>
          </cell>
        </row>
        <row r="320">
          <cell r="A320" t="str">
            <v>2:41,6</v>
          </cell>
          <cell r="B320">
            <v>984</v>
          </cell>
        </row>
        <row r="321">
          <cell r="A321" t="str">
            <v>2:41,7</v>
          </cell>
          <cell r="B321">
            <v>983</v>
          </cell>
        </row>
        <row r="322">
          <cell r="A322" t="str">
            <v>2:41,8</v>
          </cell>
          <cell r="B322">
            <v>982</v>
          </cell>
        </row>
        <row r="323">
          <cell r="A323" t="str">
            <v>2:41,9</v>
          </cell>
          <cell r="B323">
            <v>981</v>
          </cell>
        </row>
        <row r="324">
          <cell r="A324" t="str">
            <v>2:42,0</v>
          </cell>
          <cell r="B324">
            <v>980</v>
          </cell>
        </row>
        <row r="325">
          <cell r="A325" t="str">
            <v>2:42,1</v>
          </cell>
          <cell r="B325">
            <v>979</v>
          </cell>
        </row>
        <row r="326">
          <cell r="A326" t="str">
            <v>2:42,2</v>
          </cell>
          <cell r="B326">
            <v>978</v>
          </cell>
        </row>
        <row r="327">
          <cell r="A327" t="str">
            <v>2:42,3</v>
          </cell>
          <cell r="B327">
            <v>977</v>
          </cell>
        </row>
        <row r="328">
          <cell r="A328" t="str">
            <v>2:42,4</v>
          </cell>
          <cell r="B328">
            <v>976</v>
          </cell>
        </row>
        <row r="329">
          <cell r="A329" t="str">
            <v>2:42,5</v>
          </cell>
          <cell r="B329">
            <v>975</v>
          </cell>
        </row>
        <row r="330">
          <cell r="A330" t="str">
            <v>2:42,6</v>
          </cell>
          <cell r="B330">
            <v>974</v>
          </cell>
        </row>
        <row r="331">
          <cell r="A331" t="str">
            <v>2:42,7</v>
          </cell>
          <cell r="B331">
            <v>973</v>
          </cell>
        </row>
        <row r="332">
          <cell r="A332" t="str">
            <v>2:42,8</v>
          </cell>
          <cell r="B332">
            <v>972</v>
          </cell>
        </row>
        <row r="333">
          <cell r="A333" t="str">
            <v>2:42,9</v>
          </cell>
          <cell r="B333">
            <v>971</v>
          </cell>
        </row>
        <row r="334">
          <cell r="A334" t="str">
            <v>2:43,0</v>
          </cell>
          <cell r="B334">
            <v>970</v>
          </cell>
        </row>
        <row r="335">
          <cell r="A335" t="str">
            <v>2:43,1</v>
          </cell>
          <cell r="B335">
            <v>969</v>
          </cell>
        </row>
        <row r="336">
          <cell r="A336" t="str">
            <v>2:43,2</v>
          </cell>
          <cell r="B336">
            <v>968</v>
          </cell>
        </row>
        <row r="337">
          <cell r="A337" t="str">
            <v>2:43,3</v>
          </cell>
          <cell r="B337">
            <v>967</v>
          </cell>
        </row>
        <row r="338">
          <cell r="A338" t="str">
            <v>2:43,4</v>
          </cell>
          <cell r="B338">
            <v>966</v>
          </cell>
        </row>
        <row r="339">
          <cell r="A339" t="str">
            <v>2:43,5</v>
          </cell>
          <cell r="B339">
            <v>965</v>
          </cell>
        </row>
        <row r="340">
          <cell r="A340" t="str">
            <v>2:43,6</v>
          </cell>
          <cell r="B340">
            <v>964</v>
          </cell>
        </row>
        <row r="341">
          <cell r="A341" t="str">
            <v>2:43,7</v>
          </cell>
          <cell r="B341">
            <v>963</v>
          </cell>
        </row>
        <row r="342">
          <cell r="A342" t="str">
            <v>2:43,8</v>
          </cell>
          <cell r="B342">
            <v>962</v>
          </cell>
        </row>
        <row r="343">
          <cell r="A343" t="str">
            <v>2:43,9</v>
          </cell>
          <cell r="B343">
            <v>961</v>
          </cell>
        </row>
        <row r="344">
          <cell r="A344" t="str">
            <v>2:44,0</v>
          </cell>
          <cell r="B344">
            <v>960</v>
          </cell>
        </row>
        <row r="345">
          <cell r="A345" t="str">
            <v>2:44,1</v>
          </cell>
          <cell r="B345">
            <v>959</v>
          </cell>
        </row>
        <row r="346">
          <cell r="A346" t="str">
            <v>2:44,2</v>
          </cell>
          <cell r="B346">
            <v>958</v>
          </cell>
        </row>
        <row r="347">
          <cell r="A347" t="str">
            <v>2:44,3</v>
          </cell>
          <cell r="B347">
            <v>957</v>
          </cell>
        </row>
        <row r="348">
          <cell r="A348" t="str">
            <v>2:44,4</v>
          </cell>
          <cell r="B348">
            <v>956</v>
          </cell>
        </row>
        <row r="349">
          <cell r="A349" t="str">
            <v>2:44,5</v>
          </cell>
          <cell r="B349">
            <v>955</v>
          </cell>
        </row>
        <row r="350">
          <cell r="A350" t="str">
            <v>2:44,6</v>
          </cell>
          <cell r="B350">
            <v>954</v>
          </cell>
        </row>
        <row r="351">
          <cell r="A351" t="str">
            <v>2:44,7</v>
          </cell>
          <cell r="B351">
            <v>953</v>
          </cell>
        </row>
        <row r="352">
          <cell r="A352" t="str">
            <v>2:44,8</v>
          </cell>
          <cell r="B352">
            <v>952</v>
          </cell>
        </row>
        <row r="353">
          <cell r="A353" t="str">
            <v>2:44,9</v>
          </cell>
          <cell r="B353">
            <v>951</v>
          </cell>
        </row>
        <row r="354">
          <cell r="A354" t="str">
            <v>2:45,0</v>
          </cell>
          <cell r="B354">
            <v>950</v>
          </cell>
        </row>
        <row r="355">
          <cell r="A355" t="str">
            <v>2:45,1</v>
          </cell>
          <cell r="B355">
            <v>949</v>
          </cell>
        </row>
        <row r="356">
          <cell r="A356" t="str">
            <v>2:45,2</v>
          </cell>
          <cell r="B356">
            <v>948</v>
          </cell>
        </row>
        <row r="357">
          <cell r="A357" t="str">
            <v>2:45,3</v>
          </cell>
          <cell r="B357">
            <v>947</v>
          </cell>
        </row>
        <row r="358">
          <cell r="A358" t="str">
            <v>2:45,4</v>
          </cell>
          <cell r="B358">
            <v>946</v>
          </cell>
        </row>
        <row r="359">
          <cell r="A359" t="str">
            <v>2:45,5</v>
          </cell>
          <cell r="B359">
            <v>945</v>
          </cell>
        </row>
        <row r="360">
          <cell r="A360" t="str">
            <v>2:45,6</v>
          </cell>
          <cell r="B360">
            <v>944</v>
          </cell>
        </row>
        <row r="361">
          <cell r="A361" t="str">
            <v>2:45,7</v>
          </cell>
          <cell r="B361">
            <v>943</v>
          </cell>
        </row>
        <row r="362">
          <cell r="A362" t="str">
            <v>2:45,8</v>
          </cell>
          <cell r="B362">
            <v>942</v>
          </cell>
        </row>
        <row r="363">
          <cell r="A363" t="str">
            <v>2:45,9</v>
          </cell>
          <cell r="B363">
            <v>941</v>
          </cell>
        </row>
        <row r="364">
          <cell r="A364" t="str">
            <v>2:46,0</v>
          </cell>
          <cell r="B364">
            <v>940</v>
          </cell>
        </row>
        <row r="365">
          <cell r="A365" t="str">
            <v>2:46,1</v>
          </cell>
          <cell r="B365">
            <v>939</v>
          </cell>
        </row>
        <row r="366">
          <cell r="A366" t="str">
            <v>2:46,2</v>
          </cell>
          <cell r="B366">
            <v>938</v>
          </cell>
        </row>
        <row r="367">
          <cell r="A367" t="str">
            <v>2:46,3</v>
          </cell>
          <cell r="B367">
            <v>937</v>
          </cell>
        </row>
        <row r="368">
          <cell r="A368" t="str">
            <v>2:46,4</v>
          </cell>
          <cell r="B368">
            <v>936</v>
          </cell>
        </row>
        <row r="369">
          <cell r="A369" t="str">
            <v>2:46,5</v>
          </cell>
          <cell r="B369">
            <v>935</v>
          </cell>
        </row>
        <row r="370">
          <cell r="A370" t="str">
            <v>2:46,6</v>
          </cell>
          <cell r="B370">
            <v>934</v>
          </cell>
        </row>
        <row r="371">
          <cell r="A371" t="str">
            <v>2:46,7</v>
          </cell>
          <cell r="B371">
            <v>933</v>
          </cell>
        </row>
        <row r="372">
          <cell r="A372" t="str">
            <v>2:46,8</v>
          </cell>
          <cell r="B372">
            <v>932</v>
          </cell>
        </row>
        <row r="373">
          <cell r="A373" t="str">
            <v>2:46,9</v>
          </cell>
          <cell r="B373">
            <v>931</v>
          </cell>
        </row>
        <row r="374">
          <cell r="A374" t="str">
            <v>2:47,0</v>
          </cell>
          <cell r="B374">
            <v>930</v>
          </cell>
        </row>
        <row r="375">
          <cell r="A375" t="str">
            <v>2:47,1</v>
          </cell>
          <cell r="B375">
            <v>929</v>
          </cell>
        </row>
        <row r="376">
          <cell r="A376" t="str">
            <v>2:47,2</v>
          </cell>
          <cell r="B376">
            <v>928</v>
          </cell>
        </row>
        <row r="377">
          <cell r="A377" t="str">
            <v>2:47,3</v>
          </cell>
          <cell r="B377">
            <v>927</v>
          </cell>
        </row>
        <row r="378">
          <cell r="A378" t="str">
            <v>2:47,4</v>
          </cell>
          <cell r="B378">
            <v>926</v>
          </cell>
        </row>
        <row r="379">
          <cell r="A379" t="str">
            <v>2:47,5</v>
          </cell>
          <cell r="B379">
            <v>925</v>
          </cell>
        </row>
        <row r="380">
          <cell r="A380" t="str">
            <v>2:47,6</v>
          </cell>
          <cell r="B380">
            <v>924</v>
          </cell>
        </row>
        <row r="381">
          <cell r="A381" t="str">
            <v>2:47,7</v>
          </cell>
          <cell r="B381">
            <v>923</v>
          </cell>
        </row>
        <row r="382">
          <cell r="A382" t="str">
            <v>2:47,8</v>
          </cell>
          <cell r="B382">
            <v>922</v>
          </cell>
        </row>
        <row r="383">
          <cell r="A383" t="str">
            <v>2:47,9</v>
          </cell>
          <cell r="B383">
            <v>921</v>
          </cell>
        </row>
        <row r="384">
          <cell r="A384" t="str">
            <v>2:48,0</v>
          </cell>
          <cell r="B384">
            <v>920</v>
          </cell>
        </row>
        <row r="385">
          <cell r="A385" t="str">
            <v>2:48,1</v>
          </cell>
          <cell r="B385">
            <v>919</v>
          </cell>
        </row>
        <row r="386">
          <cell r="A386" t="str">
            <v>2:48,2</v>
          </cell>
          <cell r="B386">
            <v>918</v>
          </cell>
        </row>
        <row r="387">
          <cell r="A387" t="str">
            <v>2:48,3</v>
          </cell>
          <cell r="B387">
            <v>917</v>
          </cell>
        </row>
        <row r="388">
          <cell r="A388" t="str">
            <v>2:48,4</v>
          </cell>
          <cell r="B388">
            <v>916</v>
          </cell>
        </row>
        <row r="389">
          <cell r="A389" t="str">
            <v>2:48,5</v>
          </cell>
          <cell r="B389">
            <v>915</v>
          </cell>
        </row>
        <row r="390">
          <cell r="A390" t="str">
            <v>2:48,6</v>
          </cell>
          <cell r="B390">
            <v>914</v>
          </cell>
        </row>
        <row r="391">
          <cell r="A391" t="str">
            <v>2:48,7</v>
          </cell>
          <cell r="B391">
            <v>913</v>
          </cell>
        </row>
        <row r="392">
          <cell r="A392" t="str">
            <v>2:48,8</v>
          </cell>
          <cell r="B392">
            <v>912</v>
          </cell>
        </row>
        <row r="393">
          <cell r="A393" t="str">
            <v>2:48,9</v>
          </cell>
          <cell r="B393">
            <v>911</v>
          </cell>
        </row>
        <row r="394">
          <cell r="A394" t="str">
            <v>2:49,0</v>
          </cell>
          <cell r="B394">
            <v>910</v>
          </cell>
        </row>
        <row r="395">
          <cell r="A395" t="str">
            <v>2:49,1</v>
          </cell>
          <cell r="B395">
            <v>909</v>
          </cell>
        </row>
        <row r="396">
          <cell r="A396" t="str">
            <v>2:49,2</v>
          </cell>
          <cell r="B396">
            <v>908</v>
          </cell>
        </row>
        <row r="397">
          <cell r="A397" t="str">
            <v>2:49,3</v>
          </cell>
          <cell r="B397">
            <v>907</v>
          </cell>
        </row>
        <row r="398">
          <cell r="A398" t="str">
            <v>2:49,4</v>
          </cell>
          <cell r="B398">
            <v>906</v>
          </cell>
        </row>
        <row r="399">
          <cell r="A399" t="str">
            <v>2:49,5</v>
          </cell>
          <cell r="B399">
            <v>905</v>
          </cell>
        </row>
        <row r="400">
          <cell r="A400" t="str">
            <v>2:49,6</v>
          </cell>
          <cell r="B400">
            <v>904</v>
          </cell>
        </row>
        <row r="401">
          <cell r="A401" t="str">
            <v>2:49,7</v>
          </cell>
          <cell r="B401">
            <v>903</v>
          </cell>
        </row>
        <row r="402">
          <cell r="A402" t="str">
            <v>2:49,8</v>
          </cell>
          <cell r="B402">
            <v>902</v>
          </cell>
        </row>
        <row r="403">
          <cell r="A403" t="str">
            <v>2:49,9</v>
          </cell>
          <cell r="B403">
            <v>901</v>
          </cell>
        </row>
        <row r="404">
          <cell r="A404" t="str">
            <v>2:50,0</v>
          </cell>
          <cell r="B404">
            <v>900</v>
          </cell>
        </row>
        <row r="405">
          <cell r="A405" t="str">
            <v>2:50,1</v>
          </cell>
          <cell r="B405">
            <v>899</v>
          </cell>
        </row>
        <row r="406">
          <cell r="A406" t="str">
            <v>2:50,2</v>
          </cell>
          <cell r="B406">
            <v>898</v>
          </cell>
        </row>
        <row r="407">
          <cell r="A407" t="str">
            <v>2:50,3</v>
          </cell>
          <cell r="B407">
            <v>897</v>
          </cell>
        </row>
        <row r="408">
          <cell r="A408" t="str">
            <v>2:50,4</v>
          </cell>
          <cell r="B408">
            <v>896</v>
          </cell>
        </row>
        <row r="409">
          <cell r="A409" t="str">
            <v>2:50,5</v>
          </cell>
          <cell r="B409">
            <v>895</v>
          </cell>
        </row>
        <row r="410">
          <cell r="A410" t="str">
            <v>2:50,6</v>
          </cell>
          <cell r="B410">
            <v>894</v>
          </cell>
        </row>
        <row r="411">
          <cell r="A411" t="str">
            <v>2:50,7</v>
          </cell>
          <cell r="B411">
            <v>893</v>
          </cell>
        </row>
        <row r="412">
          <cell r="A412" t="str">
            <v>2:50,8</v>
          </cell>
          <cell r="B412">
            <v>892</v>
          </cell>
        </row>
        <row r="413">
          <cell r="A413" t="str">
            <v>2:50,9</v>
          </cell>
          <cell r="B413">
            <v>891</v>
          </cell>
        </row>
        <row r="414">
          <cell r="A414" t="str">
            <v>2:51,0</v>
          </cell>
          <cell r="B414">
            <v>890</v>
          </cell>
        </row>
        <row r="415">
          <cell r="A415" t="str">
            <v>2:51,1</v>
          </cell>
          <cell r="B415">
            <v>889</v>
          </cell>
        </row>
        <row r="416">
          <cell r="A416" t="str">
            <v>2:51,2</v>
          </cell>
          <cell r="B416">
            <v>888</v>
          </cell>
        </row>
        <row r="417">
          <cell r="A417" t="str">
            <v>2:51,3</v>
          </cell>
          <cell r="B417">
            <v>887</v>
          </cell>
        </row>
        <row r="418">
          <cell r="A418" t="str">
            <v>2:51,4</v>
          </cell>
          <cell r="B418">
            <v>886</v>
          </cell>
        </row>
        <row r="419">
          <cell r="A419" t="str">
            <v>2:51,5</v>
          </cell>
          <cell r="B419">
            <v>885</v>
          </cell>
        </row>
        <row r="420">
          <cell r="A420" t="str">
            <v>2:51,6</v>
          </cell>
          <cell r="B420">
            <v>884</v>
          </cell>
        </row>
        <row r="421">
          <cell r="A421" t="str">
            <v>2:51,7</v>
          </cell>
          <cell r="B421">
            <v>883</v>
          </cell>
        </row>
        <row r="422">
          <cell r="A422" t="str">
            <v>2:51,8</v>
          </cell>
          <cell r="B422">
            <v>882</v>
          </cell>
        </row>
        <row r="423">
          <cell r="A423" t="str">
            <v>2:51,9</v>
          </cell>
          <cell r="B423">
            <v>881</v>
          </cell>
        </row>
        <row r="424">
          <cell r="A424" t="str">
            <v>2:52,0</v>
          </cell>
          <cell r="B424">
            <v>880</v>
          </cell>
        </row>
        <row r="425">
          <cell r="A425" t="str">
            <v>2:52,1</v>
          </cell>
          <cell r="B425">
            <v>879</v>
          </cell>
        </row>
        <row r="426">
          <cell r="A426" t="str">
            <v>2:52,2</v>
          </cell>
          <cell r="B426">
            <v>878</v>
          </cell>
        </row>
        <row r="427">
          <cell r="A427" t="str">
            <v>2:52,3</v>
          </cell>
          <cell r="B427">
            <v>877</v>
          </cell>
        </row>
        <row r="428">
          <cell r="A428" t="str">
            <v>2:52,4</v>
          </cell>
          <cell r="B428">
            <v>876</v>
          </cell>
        </row>
        <row r="429">
          <cell r="A429" t="str">
            <v>2:52,5</v>
          </cell>
          <cell r="B429">
            <v>875</v>
          </cell>
        </row>
        <row r="430">
          <cell r="A430" t="str">
            <v>2:52,6</v>
          </cell>
          <cell r="B430">
            <v>874</v>
          </cell>
        </row>
        <row r="431">
          <cell r="A431" t="str">
            <v>2:52,7</v>
          </cell>
          <cell r="B431">
            <v>873</v>
          </cell>
        </row>
        <row r="432">
          <cell r="A432" t="str">
            <v>2:52,8</v>
          </cell>
          <cell r="B432">
            <v>872</v>
          </cell>
        </row>
        <row r="433">
          <cell r="A433" t="str">
            <v>2:52,9</v>
          </cell>
          <cell r="B433">
            <v>871</v>
          </cell>
        </row>
        <row r="434">
          <cell r="A434" t="str">
            <v>2:53,0</v>
          </cell>
          <cell r="B434">
            <v>870</v>
          </cell>
        </row>
        <row r="435">
          <cell r="A435" t="str">
            <v>2:53,1</v>
          </cell>
          <cell r="B435">
            <v>869</v>
          </cell>
        </row>
        <row r="436">
          <cell r="A436" t="str">
            <v>2:53,2</v>
          </cell>
          <cell r="B436">
            <v>868</v>
          </cell>
        </row>
        <row r="437">
          <cell r="A437" t="str">
            <v>2:53,3</v>
          </cell>
          <cell r="B437">
            <v>867</v>
          </cell>
        </row>
        <row r="438">
          <cell r="A438" t="str">
            <v>2:53,4</v>
          </cell>
          <cell r="B438">
            <v>866</v>
          </cell>
        </row>
        <row r="439">
          <cell r="A439" t="str">
            <v>2:53,5</v>
          </cell>
          <cell r="B439">
            <v>865</v>
          </cell>
        </row>
        <row r="440">
          <cell r="A440" t="str">
            <v>2:53,6</v>
          </cell>
          <cell r="B440">
            <v>864</v>
          </cell>
        </row>
        <row r="441">
          <cell r="A441" t="str">
            <v>2:53,7</v>
          </cell>
          <cell r="B441">
            <v>863</v>
          </cell>
        </row>
        <row r="442">
          <cell r="A442" t="str">
            <v>2:53,8</v>
          </cell>
          <cell r="B442">
            <v>862</v>
          </cell>
        </row>
        <row r="443">
          <cell r="A443" t="str">
            <v>2:53,9</v>
          </cell>
          <cell r="B443">
            <v>861</v>
          </cell>
        </row>
        <row r="444">
          <cell r="A444" t="str">
            <v>2:54,0</v>
          </cell>
          <cell r="B444">
            <v>860</v>
          </cell>
        </row>
        <row r="445">
          <cell r="A445" t="str">
            <v>2:54,1</v>
          </cell>
          <cell r="B445">
            <v>859</v>
          </cell>
        </row>
        <row r="446">
          <cell r="A446" t="str">
            <v>2:54,2</v>
          </cell>
          <cell r="B446">
            <v>858</v>
          </cell>
        </row>
        <row r="447">
          <cell r="A447" t="str">
            <v>2:54,3</v>
          </cell>
          <cell r="B447">
            <v>857</v>
          </cell>
        </row>
        <row r="448">
          <cell r="A448" t="str">
            <v>2:54,4</v>
          </cell>
          <cell r="B448">
            <v>856</v>
          </cell>
        </row>
        <row r="449">
          <cell r="A449" t="str">
            <v>2:54,5</v>
          </cell>
          <cell r="B449">
            <v>855</v>
          </cell>
        </row>
        <row r="450">
          <cell r="A450" t="str">
            <v>2:54,6</v>
          </cell>
          <cell r="B450">
            <v>854</v>
          </cell>
        </row>
        <row r="451">
          <cell r="A451" t="str">
            <v>2:54,7</v>
          </cell>
          <cell r="B451">
            <v>853</v>
          </cell>
        </row>
        <row r="452">
          <cell r="A452" t="str">
            <v>2:54,8</v>
          </cell>
          <cell r="B452">
            <v>852</v>
          </cell>
        </row>
        <row r="453">
          <cell r="A453" t="str">
            <v>2:54,9</v>
          </cell>
          <cell r="B453">
            <v>851</v>
          </cell>
        </row>
        <row r="454">
          <cell r="A454" t="str">
            <v>2:55,0</v>
          </cell>
          <cell r="B454">
            <v>850</v>
          </cell>
        </row>
        <row r="455">
          <cell r="A455" t="str">
            <v>2:55,1</v>
          </cell>
          <cell r="B455">
            <v>849</v>
          </cell>
        </row>
        <row r="456">
          <cell r="A456" t="str">
            <v>2:55,2</v>
          </cell>
          <cell r="B456">
            <v>848</v>
          </cell>
        </row>
        <row r="457">
          <cell r="A457" t="str">
            <v>2:55,3</v>
          </cell>
          <cell r="B457">
            <v>847</v>
          </cell>
        </row>
        <row r="458">
          <cell r="A458" t="str">
            <v>2:55,4</v>
          </cell>
          <cell r="B458">
            <v>846</v>
          </cell>
        </row>
        <row r="459">
          <cell r="A459" t="str">
            <v>2:55,5</v>
          </cell>
          <cell r="B459">
            <v>845</v>
          </cell>
        </row>
        <row r="460">
          <cell r="A460" t="str">
            <v>2:55,6</v>
          </cell>
          <cell r="B460">
            <v>844</v>
          </cell>
        </row>
        <row r="461">
          <cell r="A461" t="str">
            <v>2:55,7</v>
          </cell>
          <cell r="B461">
            <v>843</v>
          </cell>
        </row>
        <row r="462">
          <cell r="A462" t="str">
            <v>2:55,8</v>
          </cell>
          <cell r="B462">
            <v>842</v>
          </cell>
        </row>
        <row r="463">
          <cell r="A463" t="str">
            <v>2:55,9</v>
          </cell>
          <cell r="B463">
            <v>841</v>
          </cell>
        </row>
        <row r="464">
          <cell r="A464" t="str">
            <v>2:56,0</v>
          </cell>
          <cell r="B464">
            <v>840</v>
          </cell>
        </row>
        <row r="465">
          <cell r="A465" t="str">
            <v>2:56,1</v>
          </cell>
          <cell r="B465">
            <v>839</v>
          </cell>
        </row>
        <row r="466">
          <cell r="A466" t="str">
            <v>2:56,2</v>
          </cell>
          <cell r="B466">
            <v>838</v>
          </cell>
        </row>
        <row r="467">
          <cell r="A467" t="str">
            <v>2:56,3</v>
          </cell>
          <cell r="B467">
            <v>837</v>
          </cell>
        </row>
        <row r="468">
          <cell r="A468" t="str">
            <v>2:56,4</v>
          </cell>
          <cell r="B468">
            <v>836</v>
          </cell>
        </row>
        <row r="469">
          <cell r="A469" t="str">
            <v>2:56,5</v>
          </cell>
          <cell r="B469">
            <v>835</v>
          </cell>
        </row>
        <row r="470">
          <cell r="A470" t="str">
            <v>2:56,6</v>
          </cell>
          <cell r="B470">
            <v>834</v>
          </cell>
        </row>
        <row r="471">
          <cell r="A471" t="str">
            <v>2:56,7</v>
          </cell>
          <cell r="B471">
            <v>833</v>
          </cell>
        </row>
        <row r="472">
          <cell r="A472" t="str">
            <v>2:56,8</v>
          </cell>
          <cell r="B472">
            <v>832</v>
          </cell>
        </row>
        <row r="473">
          <cell r="A473" t="str">
            <v>2:56,9</v>
          </cell>
          <cell r="B473">
            <v>831</v>
          </cell>
        </row>
        <row r="474">
          <cell r="A474" t="str">
            <v>2:57,0</v>
          </cell>
          <cell r="B474">
            <v>830</v>
          </cell>
        </row>
        <row r="475">
          <cell r="A475" t="str">
            <v>2:57,1</v>
          </cell>
          <cell r="B475">
            <v>829</v>
          </cell>
        </row>
        <row r="476">
          <cell r="A476" t="str">
            <v>2:57,2</v>
          </cell>
          <cell r="B476">
            <v>828</v>
          </cell>
        </row>
        <row r="477">
          <cell r="A477" t="str">
            <v>2:57,3</v>
          </cell>
          <cell r="B477">
            <v>827</v>
          </cell>
        </row>
        <row r="478">
          <cell r="A478" t="str">
            <v>2:57,4</v>
          </cell>
          <cell r="B478">
            <v>826</v>
          </cell>
        </row>
        <row r="479">
          <cell r="A479" t="str">
            <v>2:57,5</v>
          </cell>
          <cell r="B479">
            <v>825</v>
          </cell>
        </row>
        <row r="480">
          <cell r="A480" t="str">
            <v>2:57,6</v>
          </cell>
          <cell r="B480">
            <v>824</v>
          </cell>
        </row>
        <row r="481">
          <cell r="A481" t="str">
            <v>2:57,7</v>
          </cell>
          <cell r="B481">
            <v>823</v>
          </cell>
        </row>
        <row r="482">
          <cell r="A482" t="str">
            <v>2:57,8</v>
          </cell>
          <cell r="B482">
            <v>822</v>
          </cell>
        </row>
        <row r="483">
          <cell r="A483" t="str">
            <v>2:57,9</v>
          </cell>
          <cell r="B483">
            <v>821</v>
          </cell>
        </row>
        <row r="484">
          <cell r="A484" t="str">
            <v>2:58,0</v>
          </cell>
          <cell r="B484">
            <v>820</v>
          </cell>
        </row>
        <row r="485">
          <cell r="A485" t="str">
            <v>2:58,1</v>
          </cell>
          <cell r="B485">
            <v>819</v>
          </cell>
        </row>
        <row r="486">
          <cell r="A486" t="str">
            <v>2:58,2</v>
          </cell>
          <cell r="B486">
            <v>818</v>
          </cell>
        </row>
        <row r="487">
          <cell r="A487" t="str">
            <v>2:58,3</v>
          </cell>
          <cell r="B487">
            <v>817</v>
          </cell>
        </row>
        <row r="488">
          <cell r="A488" t="str">
            <v>2:58,4</v>
          </cell>
          <cell r="B488">
            <v>816</v>
          </cell>
        </row>
        <row r="489">
          <cell r="A489" t="str">
            <v>2:58,5</v>
          </cell>
          <cell r="B489">
            <v>815</v>
          </cell>
        </row>
        <row r="490">
          <cell r="A490" t="str">
            <v>2:58,6</v>
          </cell>
          <cell r="B490">
            <v>814</v>
          </cell>
        </row>
        <row r="491">
          <cell r="A491" t="str">
            <v>2:58,7</v>
          </cell>
          <cell r="B491">
            <v>813</v>
          </cell>
        </row>
        <row r="492">
          <cell r="A492" t="str">
            <v>2:58,8</v>
          </cell>
          <cell r="B492">
            <v>812</v>
          </cell>
        </row>
        <row r="493">
          <cell r="A493" t="str">
            <v>2:58,9</v>
          </cell>
          <cell r="B493">
            <v>811</v>
          </cell>
        </row>
        <row r="494">
          <cell r="A494" t="str">
            <v>2:59,0</v>
          </cell>
          <cell r="B494">
            <v>810</v>
          </cell>
        </row>
        <row r="495">
          <cell r="A495" t="str">
            <v>2:59,1</v>
          </cell>
          <cell r="B495">
            <v>809</v>
          </cell>
        </row>
        <row r="496">
          <cell r="A496" t="str">
            <v>2:59,2</v>
          </cell>
          <cell r="B496">
            <v>808</v>
          </cell>
        </row>
        <row r="497">
          <cell r="A497" t="str">
            <v>2:59,3</v>
          </cell>
          <cell r="B497">
            <v>807</v>
          </cell>
        </row>
        <row r="498">
          <cell r="A498" t="str">
            <v>2:59,4</v>
          </cell>
          <cell r="B498">
            <v>806</v>
          </cell>
        </row>
        <row r="499">
          <cell r="A499" t="str">
            <v>2:59,5</v>
          </cell>
          <cell r="B499">
            <v>805</v>
          </cell>
        </row>
        <row r="500">
          <cell r="A500" t="str">
            <v>2:59,6</v>
          </cell>
          <cell r="B500">
            <v>804</v>
          </cell>
        </row>
        <row r="501">
          <cell r="A501" t="str">
            <v>2:59,7</v>
          </cell>
          <cell r="B501">
            <v>803</v>
          </cell>
        </row>
        <row r="502">
          <cell r="A502" t="str">
            <v>2:59,8</v>
          </cell>
          <cell r="B502">
            <v>802</v>
          </cell>
        </row>
        <row r="503">
          <cell r="A503" t="str">
            <v>2:59,9</v>
          </cell>
          <cell r="B503">
            <v>801</v>
          </cell>
        </row>
        <row r="504">
          <cell r="A504" t="str">
            <v>3:00,0</v>
          </cell>
          <cell r="B504">
            <v>800</v>
          </cell>
        </row>
        <row r="505">
          <cell r="A505" t="str">
            <v>3:00,1</v>
          </cell>
          <cell r="B505">
            <v>799</v>
          </cell>
        </row>
        <row r="506">
          <cell r="A506" t="str">
            <v>3:00,2</v>
          </cell>
          <cell r="B506">
            <v>798</v>
          </cell>
        </row>
        <row r="507">
          <cell r="A507" t="str">
            <v>3:00,3</v>
          </cell>
          <cell r="B507">
            <v>797</v>
          </cell>
        </row>
        <row r="508">
          <cell r="A508" t="str">
            <v>3:00,4</v>
          </cell>
          <cell r="B508">
            <v>796</v>
          </cell>
        </row>
        <row r="509">
          <cell r="A509" t="str">
            <v>3:00,5</v>
          </cell>
          <cell r="B509">
            <v>795</v>
          </cell>
        </row>
        <row r="510">
          <cell r="A510" t="str">
            <v>3:00,6</v>
          </cell>
          <cell r="B510">
            <v>794</v>
          </cell>
        </row>
        <row r="511">
          <cell r="A511" t="str">
            <v>3:00,7</v>
          </cell>
          <cell r="B511">
            <v>793</v>
          </cell>
        </row>
        <row r="512">
          <cell r="A512" t="str">
            <v>3:00,8</v>
          </cell>
          <cell r="B512">
            <v>792</v>
          </cell>
        </row>
        <row r="513">
          <cell r="A513" t="str">
            <v>3:00,9</v>
          </cell>
          <cell r="B513">
            <v>791</v>
          </cell>
        </row>
        <row r="514">
          <cell r="A514" t="str">
            <v>3:01,0</v>
          </cell>
          <cell r="B514">
            <v>790</v>
          </cell>
        </row>
        <row r="515">
          <cell r="A515" t="str">
            <v>3:01,1</v>
          </cell>
          <cell r="B515">
            <v>789</v>
          </cell>
        </row>
        <row r="516">
          <cell r="A516" t="str">
            <v>3:01,2</v>
          </cell>
          <cell r="B516">
            <v>788</v>
          </cell>
        </row>
        <row r="517">
          <cell r="A517" t="str">
            <v>3:01,3</v>
          </cell>
          <cell r="B517">
            <v>787</v>
          </cell>
        </row>
        <row r="518">
          <cell r="A518" t="str">
            <v>3:01,4</v>
          </cell>
          <cell r="B518">
            <v>786</v>
          </cell>
        </row>
        <row r="519">
          <cell r="A519" t="str">
            <v>3:01,5</v>
          </cell>
          <cell r="B519">
            <v>785</v>
          </cell>
        </row>
        <row r="520">
          <cell r="A520" t="str">
            <v>3:01,6</v>
          </cell>
          <cell r="B520">
            <v>784</v>
          </cell>
        </row>
        <row r="521">
          <cell r="A521" t="str">
            <v>3:01,7</v>
          </cell>
          <cell r="B521">
            <v>783</v>
          </cell>
        </row>
        <row r="522">
          <cell r="A522" t="str">
            <v>3:01,8</v>
          </cell>
          <cell r="B522">
            <v>782</v>
          </cell>
        </row>
        <row r="523">
          <cell r="A523" t="str">
            <v>3:01,9</v>
          </cell>
          <cell r="B523">
            <v>781</v>
          </cell>
        </row>
        <row r="524">
          <cell r="A524" t="str">
            <v>3:02,0</v>
          </cell>
          <cell r="B524">
            <v>780</v>
          </cell>
        </row>
        <row r="525">
          <cell r="A525" t="str">
            <v>3:02,1</v>
          </cell>
          <cell r="B525">
            <v>779</v>
          </cell>
        </row>
        <row r="526">
          <cell r="A526" t="str">
            <v>3:02,2</v>
          </cell>
          <cell r="B526">
            <v>778</v>
          </cell>
        </row>
        <row r="527">
          <cell r="A527" t="str">
            <v>3:02,3</v>
          </cell>
          <cell r="B527">
            <v>777</v>
          </cell>
        </row>
        <row r="528">
          <cell r="A528" t="str">
            <v>3:02,4</v>
          </cell>
          <cell r="B528">
            <v>776</v>
          </cell>
        </row>
        <row r="529">
          <cell r="A529" t="str">
            <v>3:02,5</v>
          </cell>
          <cell r="B529">
            <v>775</v>
          </cell>
        </row>
        <row r="530">
          <cell r="A530" t="str">
            <v>3:02,6</v>
          </cell>
          <cell r="B530">
            <v>774</v>
          </cell>
        </row>
        <row r="531">
          <cell r="A531" t="str">
            <v>3:02,7</v>
          </cell>
          <cell r="B531">
            <v>773</v>
          </cell>
        </row>
        <row r="532">
          <cell r="A532" t="str">
            <v>3:02,8</v>
          </cell>
          <cell r="B532">
            <v>772</v>
          </cell>
        </row>
        <row r="533">
          <cell r="A533" t="str">
            <v>3:02,9</v>
          </cell>
          <cell r="B533">
            <v>771</v>
          </cell>
        </row>
        <row r="534">
          <cell r="A534" t="str">
            <v>3:03,0</v>
          </cell>
          <cell r="B534">
            <v>770</v>
          </cell>
        </row>
        <row r="535">
          <cell r="A535" t="str">
            <v>3:03,1</v>
          </cell>
          <cell r="B535">
            <v>769</v>
          </cell>
        </row>
        <row r="536">
          <cell r="A536" t="str">
            <v>3:03,2</v>
          </cell>
          <cell r="B536">
            <v>768</v>
          </cell>
        </row>
        <row r="537">
          <cell r="A537" t="str">
            <v>3:03,3</v>
          </cell>
          <cell r="B537">
            <v>767</v>
          </cell>
        </row>
        <row r="538">
          <cell r="A538" t="str">
            <v>3:03,4</v>
          </cell>
          <cell r="B538">
            <v>766</v>
          </cell>
        </row>
        <row r="539">
          <cell r="A539" t="str">
            <v>3:03,5</v>
          </cell>
          <cell r="B539">
            <v>765</v>
          </cell>
        </row>
        <row r="540">
          <cell r="A540" t="str">
            <v>3:03,6</v>
          </cell>
          <cell r="B540">
            <v>764</v>
          </cell>
        </row>
        <row r="541">
          <cell r="A541" t="str">
            <v>3:03,7</v>
          </cell>
          <cell r="B541">
            <v>763</v>
          </cell>
        </row>
        <row r="542">
          <cell r="A542" t="str">
            <v>3:03,8</v>
          </cell>
          <cell r="B542">
            <v>762</v>
          </cell>
        </row>
        <row r="543">
          <cell r="A543" t="str">
            <v>3:03,9</v>
          </cell>
          <cell r="B543">
            <v>761</v>
          </cell>
        </row>
        <row r="544">
          <cell r="A544" t="str">
            <v>3:04,0</v>
          </cell>
          <cell r="B544">
            <v>760</v>
          </cell>
        </row>
        <row r="545">
          <cell r="A545" t="str">
            <v>3:04,1</v>
          </cell>
          <cell r="B545">
            <v>759</v>
          </cell>
        </row>
        <row r="546">
          <cell r="A546" t="str">
            <v>3:04,2</v>
          </cell>
          <cell r="B546">
            <v>758</v>
          </cell>
        </row>
        <row r="547">
          <cell r="A547" t="str">
            <v>3:04,3</v>
          </cell>
          <cell r="B547">
            <v>757</v>
          </cell>
        </row>
        <row r="548">
          <cell r="A548" t="str">
            <v>3:04,4</v>
          </cell>
          <cell r="B548">
            <v>756</v>
          </cell>
        </row>
        <row r="549">
          <cell r="A549" t="str">
            <v>3:04,5</v>
          </cell>
          <cell r="B549">
            <v>755</v>
          </cell>
        </row>
        <row r="550">
          <cell r="A550" t="str">
            <v>3:04,6</v>
          </cell>
          <cell r="B550">
            <v>754</v>
          </cell>
        </row>
        <row r="551">
          <cell r="A551" t="str">
            <v>3:04,7</v>
          </cell>
          <cell r="B551">
            <v>753</v>
          </cell>
        </row>
        <row r="552">
          <cell r="A552" t="str">
            <v>3:04,8</v>
          </cell>
          <cell r="B552">
            <v>752</v>
          </cell>
        </row>
        <row r="553">
          <cell r="A553" t="str">
            <v>3:04,9</v>
          </cell>
          <cell r="B553">
            <v>751</v>
          </cell>
        </row>
        <row r="554">
          <cell r="A554" t="str">
            <v>3:05,0</v>
          </cell>
          <cell r="B554">
            <v>750</v>
          </cell>
        </row>
        <row r="555">
          <cell r="A555" t="str">
            <v>3:05,1</v>
          </cell>
          <cell r="B555">
            <v>749</v>
          </cell>
        </row>
        <row r="556">
          <cell r="A556" t="str">
            <v>3:05,2</v>
          </cell>
          <cell r="B556">
            <v>748</v>
          </cell>
        </row>
        <row r="557">
          <cell r="A557" t="str">
            <v>3:05,3</v>
          </cell>
          <cell r="B557">
            <v>747</v>
          </cell>
        </row>
        <row r="558">
          <cell r="A558" t="str">
            <v>3:05,4</v>
          </cell>
          <cell r="B558">
            <v>746</v>
          </cell>
        </row>
        <row r="559">
          <cell r="A559" t="str">
            <v>3:05,5</v>
          </cell>
          <cell r="B559">
            <v>745</v>
          </cell>
        </row>
        <row r="560">
          <cell r="A560" t="str">
            <v>3:05,6</v>
          </cell>
          <cell r="B560">
            <v>744</v>
          </cell>
        </row>
        <row r="561">
          <cell r="A561" t="str">
            <v>3:05,7</v>
          </cell>
          <cell r="B561">
            <v>743</v>
          </cell>
        </row>
        <row r="562">
          <cell r="A562" t="str">
            <v>3:05,8</v>
          </cell>
          <cell r="B562">
            <v>742</v>
          </cell>
        </row>
        <row r="563">
          <cell r="A563" t="str">
            <v>3:05,9</v>
          </cell>
          <cell r="B563">
            <v>741</v>
          </cell>
        </row>
        <row r="564">
          <cell r="A564" t="str">
            <v>3:06,0</v>
          </cell>
          <cell r="B564">
            <v>740</v>
          </cell>
        </row>
        <row r="565">
          <cell r="A565" t="str">
            <v>3:06,1</v>
          </cell>
          <cell r="B565">
            <v>739</v>
          </cell>
        </row>
        <row r="566">
          <cell r="A566" t="str">
            <v>3:06,2</v>
          </cell>
          <cell r="B566">
            <v>738</v>
          </cell>
        </row>
        <row r="567">
          <cell r="A567" t="str">
            <v>3:06,3</v>
          </cell>
          <cell r="B567">
            <v>737</v>
          </cell>
        </row>
        <row r="568">
          <cell r="A568" t="str">
            <v>3:06,4</v>
          </cell>
          <cell r="B568">
            <v>736</v>
          </cell>
        </row>
        <row r="569">
          <cell r="A569" t="str">
            <v>3:06,5</v>
          </cell>
          <cell r="B569">
            <v>735</v>
          </cell>
        </row>
        <row r="570">
          <cell r="A570" t="str">
            <v>3:06,6</v>
          </cell>
          <cell r="B570">
            <v>734</v>
          </cell>
        </row>
        <row r="571">
          <cell r="A571" t="str">
            <v>3:06,7</v>
          </cell>
          <cell r="B571">
            <v>733</v>
          </cell>
        </row>
        <row r="572">
          <cell r="A572" t="str">
            <v>3:06,8</v>
          </cell>
          <cell r="B572">
            <v>732</v>
          </cell>
        </row>
        <row r="573">
          <cell r="A573" t="str">
            <v>3:06,9</v>
          </cell>
          <cell r="B573">
            <v>731</v>
          </cell>
        </row>
        <row r="574">
          <cell r="A574" t="str">
            <v>3:07,0</v>
          </cell>
          <cell r="B574">
            <v>730</v>
          </cell>
        </row>
        <row r="575">
          <cell r="A575" t="str">
            <v>3:07,1</v>
          </cell>
          <cell r="B575">
            <v>729</v>
          </cell>
        </row>
        <row r="576">
          <cell r="A576" t="str">
            <v>3:07,2</v>
          </cell>
          <cell r="B576">
            <v>728</v>
          </cell>
        </row>
        <row r="577">
          <cell r="A577" t="str">
            <v>3:07,3</v>
          </cell>
          <cell r="B577">
            <v>727</v>
          </cell>
        </row>
        <row r="578">
          <cell r="A578" t="str">
            <v>3:07,4</v>
          </cell>
          <cell r="B578">
            <v>726</v>
          </cell>
        </row>
        <row r="579">
          <cell r="A579" t="str">
            <v>3:07,5</v>
          </cell>
          <cell r="B579">
            <v>725</v>
          </cell>
        </row>
        <row r="580">
          <cell r="A580" t="str">
            <v>3:07,6</v>
          </cell>
          <cell r="B580">
            <v>724</v>
          </cell>
        </row>
        <row r="581">
          <cell r="A581" t="str">
            <v>3:07,7</v>
          </cell>
          <cell r="B581">
            <v>723</v>
          </cell>
        </row>
        <row r="582">
          <cell r="A582" t="str">
            <v>3:07,8</v>
          </cell>
          <cell r="B582">
            <v>722</v>
          </cell>
        </row>
        <row r="583">
          <cell r="A583" t="str">
            <v>3:07,9</v>
          </cell>
          <cell r="B583">
            <v>721</v>
          </cell>
        </row>
        <row r="584">
          <cell r="A584" t="str">
            <v>3:08,0</v>
          </cell>
          <cell r="B584">
            <v>720</v>
          </cell>
        </row>
        <row r="585">
          <cell r="A585" t="str">
            <v>3:08,1</v>
          </cell>
          <cell r="B585">
            <v>719</v>
          </cell>
        </row>
        <row r="586">
          <cell r="A586" t="str">
            <v>3:08,2</v>
          </cell>
          <cell r="B586">
            <v>718</v>
          </cell>
        </row>
        <row r="587">
          <cell r="A587" t="str">
            <v>3:08,3</v>
          </cell>
          <cell r="B587">
            <v>717</v>
          </cell>
        </row>
        <row r="588">
          <cell r="A588" t="str">
            <v>3:08,4</v>
          </cell>
          <cell r="B588">
            <v>716</v>
          </cell>
        </row>
        <row r="589">
          <cell r="A589" t="str">
            <v>3:08,5</v>
          </cell>
          <cell r="B589">
            <v>715</v>
          </cell>
        </row>
        <row r="590">
          <cell r="A590" t="str">
            <v>3:08,6</v>
          </cell>
          <cell r="B590">
            <v>714</v>
          </cell>
        </row>
        <row r="591">
          <cell r="A591" t="str">
            <v>3:08,7</v>
          </cell>
          <cell r="B591">
            <v>713</v>
          </cell>
        </row>
        <row r="592">
          <cell r="A592" t="str">
            <v>3:08,8</v>
          </cell>
          <cell r="B592">
            <v>712</v>
          </cell>
        </row>
        <row r="593">
          <cell r="A593" t="str">
            <v>3:08,9</v>
          </cell>
          <cell r="B593">
            <v>711</v>
          </cell>
        </row>
        <row r="594">
          <cell r="A594" t="str">
            <v>3:09,0</v>
          </cell>
          <cell r="B594">
            <v>710</v>
          </cell>
        </row>
        <row r="595">
          <cell r="A595" t="str">
            <v>3:09,1</v>
          </cell>
          <cell r="B595">
            <v>709</v>
          </cell>
        </row>
        <row r="596">
          <cell r="A596" t="str">
            <v>3:09,2</v>
          </cell>
          <cell r="B596">
            <v>708</v>
          </cell>
        </row>
        <row r="597">
          <cell r="A597" t="str">
            <v>3:09,3</v>
          </cell>
          <cell r="B597">
            <v>707</v>
          </cell>
        </row>
        <row r="598">
          <cell r="A598" t="str">
            <v>3:09,4</v>
          </cell>
          <cell r="B598">
            <v>706</v>
          </cell>
        </row>
        <row r="599">
          <cell r="A599" t="str">
            <v>3:09,5</v>
          </cell>
          <cell r="B599">
            <v>705</v>
          </cell>
        </row>
        <row r="600">
          <cell r="A600" t="str">
            <v>3:09,6</v>
          </cell>
          <cell r="B600">
            <v>704</v>
          </cell>
        </row>
        <row r="601">
          <cell r="A601" t="str">
            <v>3:09,7</v>
          </cell>
          <cell r="B601">
            <v>703</v>
          </cell>
        </row>
        <row r="602">
          <cell r="A602" t="str">
            <v>3:09,8</v>
          </cell>
          <cell r="B602">
            <v>702</v>
          </cell>
        </row>
        <row r="603">
          <cell r="A603" t="str">
            <v>3:09,9</v>
          </cell>
          <cell r="B603">
            <v>701</v>
          </cell>
        </row>
        <row r="604">
          <cell r="A604" t="str">
            <v>3:10,0</v>
          </cell>
          <cell r="B604">
            <v>700</v>
          </cell>
        </row>
        <row r="605">
          <cell r="A605" t="str">
            <v>3:10,1</v>
          </cell>
          <cell r="B605">
            <v>699</v>
          </cell>
        </row>
        <row r="606">
          <cell r="A606" t="str">
            <v>3:10,2</v>
          </cell>
          <cell r="B606">
            <v>698</v>
          </cell>
        </row>
        <row r="607">
          <cell r="A607" t="str">
            <v>3:10,3</v>
          </cell>
          <cell r="B607">
            <v>697</v>
          </cell>
        </row>
        <row r="608">
          <cell r="A608" t="str">
            <v>3:10,4</v>
          </cell>
          <cell r="B608">
            <v>696</v>
          </cell>
        </row>
        <row r="609">
          <cell r="A609" t="str">
            <v>3:10,5</v>
          </cell>
          <cell r="B609">
            <v>695</v>
          </cell>
        </row>
        <row r="610">
          <cell r="A610" t="str">
            <v>3:10,6</v>
          </cell>
          <cell r="B610">
            <v>694</v>
          </cell>
        </row>
        <row r="611">
          <cell r="A611" t="str">
            <v>3:10,7</v>
          </cell>
          <cell r="B611">
            <v>693</v>
          </cell>
        </row>
        <row r="612">
          <cell r="A612" t="str">
            <v>3:10,8</v>
          </cell>
          <cell r="B612">
            <v>692</v>
          </cell>
        </row>
        <row r="613">
          <cell r="A613" t="str">
            <v>3:10,9</v>
          </cell>
          <cell r="B613">
            <v>691</v>
          </cell>
        </row>
        <row r="614">
          <cell r="A614" t="str">
            <v>3:11,0</v>
          </cell>
          <cell r="B614">
            <v>690</v>
          </cell>
        </row>
        <row r="615">
          <cell r="A615" t="str">
            <v>3:11,1</v>
          </cell>
          <cell r="B615">
            <v>689</v>
          </cell>
        </row>
        <row r="616">
          <cell r="A616" t="str">
            <v>3:11,2</v>
          </cell>
          <cell r="B616">
            <v>688</v>
          </cell>
        </row>
        <row r="617">
          <cell r="A617" t="str">
            <v>3:11,3</v>
          </cell>
          <cell r="B617">
            <v>687</v>
          </cell>
        </row>
        <row r="618">
          <cell r="A618" t="str">
            <v>3:11,4</v>
          </cell>
          <cell r="B618">
            <v>686</v>
          </cell>
        </row>
        <row r="619">
          <cell r="A619" t="str">
            <v>3:11,5</v>
          </cell>
          <cell r="B619">
            <v>685</v>
          </cell>
        </row>
        <row r="620">
          <cell r="A620" t="str">
            <v>3:11,6</v>
          </cell>
          <cell r="B620">
            <v>684</v>
          </cell>
        </row>
        <row r="621">
          <cell r="A621" t="str">
            <v>3:11,7</v>
          </cell>
          <cell r="B621">
            <v>683</v>
          </cell>
        </row>
        <row r="622">
          <cell r="A622" t="str">
            <v>3:11,8</v>
          </cell>
          <cell r="B622">
            <v>682</v>
          </cell>
        </row>
        <row r="623">
          <cell r="A623" t="str">
            <v>3:11,9</v>
          </cell>
          <cell r="B623">
            <v>681</v>
          </cell>
        </row>
        <row r="624">
          <cell r="A624" t="str">
            <v>3:12,0</v>
          </cell>
          <cell r="B624">
            <v>680</v>
          </cell>
        </row>
        <row r="625">
          <cell r="A625" t="str">
            <v>3:12,1</v>
          </cell>
          <cell r="B625">
            <v>679</v>
          </cell>
        </row>
        <row r="626">
          <cell r="A626" t="str">
            <v>3:12,2</v>
          </cell>
          <cell r="B626">
            <v>678</v>
          </cell>
        </row>
        <row r="627">
          <cell r="A627" t="str">
            <v>3:12,3</v>
          </cell>
          <cell r="B627">
            <v>677</v>
          </cell>
        </row>
        <row r="628">
          <cell r="A628" t="str">
            <v>3:12,4</v>
          </cell>
          <cell r="B628">
            <v>676</v>
          </cell>
        </row>
        <row r="629">
          <cell r="A629" t="str">
            <v>3:12,5</v>
          </cell>
          <cell r="B629">
            <v>675</v>
          </cell>
        </row>
        <row r="630">
          <cell r="A630" t="str">
            <v>3:12,6</v>
          </cell>
          <cell r="B630">
            <v>674</v>
          </cell>
        </row>
        <row r="631">
          <cell r="A631" t="str">
            <v>3:12,7</v>
          </cell>
          <cell r="B631">
            <v>673</v>
          </cell>
        </row>
        <row r="632">
          <cell r="A632" t="str">
            <v>3:12,8</v>
          </cell>
          <cell r="B632">
            <v>672</v>
          </cell>
        </row>
        <row r="633">
          <cell r="A633" t="str">
            <v>3:12,9</v>
          </cell>
          <cell r="B633">
            <v>671</v>
          </cell>
        </row>
        <row r="634">
          <cell r="A634" t="str">
            <v>3:13,0</v>
          </cell>
          <cell r="B634">
            <v>670</v>
          </cell>
        </row>
        <row r="635">
          <cell r="A635" t="str">
            <v>3:13,1</v>
          </cell>
          <cell r="B635">
            <v>669</v>
          </cell>
        </row>
        <row r="636">
          <cell r="A636" t="str">
            <v>3:13,2</v>
          </cell>
          <cell r="B636">
            <v>668</v>
          </cell>
        </row>
        <row r="637">
          <cell r="A637" t="str">
            <v>3:13,3</v>
          </cell>
          <cell r="B637">
            <v>667</v>
          </cell>
        </row>
        <row r="638">
          <cell r="A638" t="str">
            <v>3:13,4</v>
          </cell>
          <cell r="B638">
            <v>666</v>
          </cell>
        </row>
        <row r="639">
          <cell r="A639" t="str">
            <v>3:13,5</v>
          </cell>
          <cell r="B639">
            <v>665</v>
          </cell>
        </row>
        <row r="640">
          <cell r="A640" t="str">
            <v>3:13,6</v>
          </cell>
          <cell r="B640">
            <v>664</v>
          </cell>
        </row>
        <row r="641">
          <cell r="A641" t="str">
            <v>3:13,7</v>
          </cell>
          <cell r="B641">
            <v>663</v>
          </cell>
        </row>
        <row r="642">
          <cell r="A642" t="str">
            <v>3:13,8</v>
          </cell>
          <cell r="B642">
            <v>662</v>
          </cell>
        </row>
        <row r="643">
          <cell r="A643" t="str">
            <v>3:13,9</v>
          </cell>
          <cell r="B643">
            <v>661</v>
          </cell>
        </row>
        <row r="644">
          <cell r="A644" t="str">
            <v>3:14,0</v>
          </cell>
          <cell r="B644">
            <v>660</v>
          </cell>
        </row>
        <row r="645">
          <cell r="A645" t="str">
            <v>3:14,1</v>
          </cell>
          <cell r="B645">
            <v>659</v>
          </cell>
        </row>
        <row r="646">
          <cell r="A646" t="str">
            <v>3:14,2</v>
          </cell>
          <cell r="B646">
            <v>658</v>
          </cell>
        </row>
        <row r="647">
          <cell r="A647" t="str">
            <v>3:14,3</v>
          </cell>
          <cell r="B647">
            <v>657</v>
          </cell>
        </row>
        <row r="648">
          <cell r="A648" t="str">
            <v>3:14,4</v>
          </cell>
          <cell r="B648">
            <v>656</v>
          </cell>
        </row>
        <row r="649">
          <cell r="A649" t="str">
            <v>3:14,5</v>
          </cell>
          <cell r="B649">
            <v>655</v>
          </cell>
        </row>
        <row r="650">
          <cell r="A650" t="str">
            <v>3:14,6</v>
          </cell>
          <cell r="B650">
            <v>654</v>
          </cell>
        </row>
        <row r="651">
          <cell r="A651" t="str">
            <v>3:14,7</v>
          </cell>
          <cell r="B651">
            <v>653</v>
          </cell>
        </row>
        <row r="652">
          <cell r="A652" t="str">
            <v>3:14,8</v>
          </cell>
          <cell r="B652">
            <v>652</v>
          </cell>
        </row>
        <row r="653">
          <cell r="A653" t="str">
            <v>3:14,9</v>
          </cell>
          <cell r="B653">
            <v>651</v>
          </cell>
        </row>
        <row r="654">
          <cell r="A654" t="str">
            <v>3:15,0</v>
          </cell>
          <cell r="B654">
            <v>650</v>
          </cell>
        </row>
        <row r="655">
          <cell r="A655" t="str">
            <v>3:15,1</v>
          </cell>
          <cell r="B655">
            <v>649</v>
          </cell>
        </row>
        <row r="656">
          <cell r="A656" t="str">
            <v>3:15,2</v>
          </cell>
          <cell r="B656">
            <v>648</v>
          </cell>
        </row>
        <row r="657">
          <cell r="A657" t="str">
            <v>3:15,3</v>
          </cell>
          <cell r="B657">
            <v>647</v>
          </cell>
        </row>
        <row r="658">
          <cell r="A658" t="str">
            <v>3:15,4</v>
          </cell>
          <cell r="B658">
            <v>646</v>
          </cell>
        </row>
        <row r="659">
          <cell r="A659" t="str">
            <v>3:15,5</v>
          </cell>
          <cell r="B659">
            <v>645</v>
          </cell>
        </row>
        <row r="660">
          <cell r="A660" t="str">
            <v>3:15,6</v>
          </cell>
          <cell r="B660">
            <v>644</v>
          </cell>
        </row>
        <row r="661">
          <cell r="A661" t="str">
            <v>3:15,7</v>
          </cell>
          <cell r="B661">
            <v>643</v>
          </cell>
        </row>
        <row r="662">
          <cell r="A662" t="str">
            <v>3:15,8</v>
          </cell>
          <cell r="B662">
            <v>642</v>
          </cell>
        </row>
        <row r="663">
          <cell r="A663" t="str">
            <v>3:15,9</v>
          </cell>
          <cell r="B663">
            <v>641</v>
          </cell>
        </row>
        <row r="664">
          <cell r="A664" t="str">
            <v>3:16,0</v>
          </cell>
          <cell r="B664">
            <v>640</v>
          </cell>
        </row>
        <row r="665">
          <cell r="A665" t="str">
            <v>3:16,1</v>
          </cell>
          <cell r="B665">
            <v>639</v>
          </cell>
        </row>
        <row r="666">
          <cell r="A666" t="str">
            <v>3:16,2</v>
          </cell>
          <cell r="B666">
            <v>638</v>
          </cell>
        </row>
        <row r="667">
          <cell r="A667" t="str">
            <v>3:16,3</v>
          </cell>
          <cell r="B667">
            <v>637</v>
          </cell>
        </row>
        <row r="668">
          <cell r="A668" t="str">
            <v>3:16,4</v>
          </cell>
          <cell r="B668">
            <v>636</v>
          </cell>
        </row>
        <row r="669">
          <cell r="A669" t="str">
            <v>3:16,5</v>
          </cell>
          <cell r="B669">
            <v>635</v>
          </cell>
        </row>
        <row r="670">
          <cell r="A670" t="str">
            <v>3:16,6</v>
          </cell>
          <cell r="B670">
            <v>634</v>
          </cell>
        </row>
        <row r="671">
          <cell r="A671" t="str">
            <v>3:16,7</v>
          </cell>
          <cell r="B671">
            <v>633</v>
          </cell>
        </row>
        <row r="672">
          <cell r="A672" t="str">
            <v>3:16,8</v>
          </cell>
          <cell r="B672">
            <v>632</v>
          </cell>
        </row>
        <row r="673">
          <cell r="A673" t="str">
            <v>3:16,9</v>
          </cell>
          <cell r="B673">
            <v>631</v>
          </cell>
        </row>
        <row r="674">
          <cell r="A674" t="str">
            <v>3:17,0</v>
          </cell>
          <cell r="B674">
            <v>630</v>
          </cell>
        </row>
        <row r="675">
          <cell r="A675" t="str">
            <v>3:17,1</v>
          </cell>
          <cell r="B675">
            <v>629</v>
          </cell>
        </row>
        <row r="676">
          <cell r="A676" t="str">
            <v>3:17,2</v>
          </cell>
          <cell r="B676">
            <v>628</v>
          </cell>
        </row>
        <row r="677">
          <cell r="A677" t="str">
            <v>3:17,3</v>
          </cell>
          <cell r="B677">
            <v>627</v>
          </cell>
        </row>
        <row r="678">
          <cell r="A678" t="str">
            <v>3:17,4</v>
          </cell>
          <cell r="B678">
            <v>626</v>
          </cell>
        </row>
        <row r="679">
          <cell r="A679" t="str">
            <v>3:17,5</v>
          </cell>
          <cell r="B679">
            <v>625</v>
          </cell>
        </row>
        <row r="680">
          <cell r="A680" t="str">
            <v>3:17,6</v>
          </cell>
          <cell r="B680">
            <v>624</v>
          </cell>
        </row>
        <row r="681">
          <cell r="A681" t="str">
            <v>3:17,7</v>
          </cell>
          <cell r="B681">
            <v>623</v>
          </cell>
        </row>
        <row r="682">
          <cell r="A682" t="str">
            <v>3:17,8</v>
          </cell>
          <cell r="B682">
            <v>622</v>
          </cell>
        </row>
        <row r="683">
          <cell r="A683" t="str">
            <v>3:17,9</v>
          </cell>
          <cell r="B683">
            <v>621</v>
          </cell>
        </row>
        <row r="684">
          <cell r="A684" t="str">
            <v>3:18,0</v>
          </cell>
          <cell r="B684">
            <v>620</v>
          </cell>
        </row>
        <row r="685">
          <cell r="A685" t="str">
            <v>3:18,1</v>
          </cell>
          <cell r="B685">
            <v>619</v>
          </cell>
        </row>
        <row r="686">
          <cell r="A686" t="str">
            <v>3:18,2</v>
          </cell>
          <cell r="B686">
            <v>618</v>
          </cell>
        </row>
        <row r="687">
          <cell r="A687" t="str">
            <v>3:18,3</v>
          </cell>
          <cell r="B687">
            <v>617</v>
          </cell>
        </row>
        <row r="688">
          <cell r="A688" t="str">
            <v>3:18,4</v>
          </cell>
          <cell r="B688">
            <v>616</v>
          </cell>
        </row>
        <row r="689">
          <cell r="A689" t="str">
            <v>3:18,5</v>
          </cell>
          <cell r="B689">
            <v>615</v>
          </cell>
        </row>
        <row r="690">
          <cell r="A690" t="str">
            <v>3:18,6</v>
          </cell>
          <cell r="B690">
            <v>614</v>
          </cell>
        </row>
        <row r="691">
          <cell r="A691" t="str">
            <v>3:18,7</v>
          </cell>
          <cell r="B691">
            <v>613</v>
          </cell>
        </row>
        <row r="692">
          <cell r="A692" t="str">
            <v>3:18,8</v>
          </cell>
          <cell r="B692">
            <v>612</v>
          </cell>
        </row>
        <row r="693">
          <cell r="A693" t="str">
            <v>3:18,9</v>
          </cell>
          <cell r="B693">
            <v>611</v>
          </cell>
        </row>
        <row r="694">
          <cell r="A694" t="str">
            <v>3:19,0</v>
          </cell>
          <cell r="B694">
            <v>610</v>
          </cell>
        </row>
        <row r="695">
          <cell r="A695" t="str">
            <v>3:19,1</v>
          </cell>
          <cell r="B695">
            <v>609</v>
          </cell>
        </row>
        <row r="696">
          <cell r="A696" t="str">
            <v>3:19,2</v>
          </cell>
          <cell r="B696">
            <v>608</v>
          </cell>
        </row>
        <row r="697">
          <cell r="A697" t="str">
            <v>3:19,3</v>
          </cell>
          <cell r="B697">
            <v>607</v>
          </cell>
        </row>
        <row r="698">
          <cell r="A698" t="str">
            <v>3:19,4</v>
          </cell>
          <cell r="B698">
            <v>606</v>
          </cell>
        </row>
        <row r="699">
          <cell r="A699" t="str">
            <v>3:19,5</v>
          </cell>
          <cell r="B699">
            <v>605</v>
          </cell>
        </row>
        <row r="700">
          <cell r="A700" t="str">
            <v>3:19,6</v>
          </cell>
          <cell r="B700">
            <v>604</v>
          </cell>
        </row>
        <row r="701">
          <cell r="A701" t="str">
            <v>3:19,7</v>
          </cell>
          <cell r="B701">
            <v>603</v>
          </cell>
        </row>
        <row r="702">
          <cell r="A702" t="str">
            <v>3:19,8</v>
          </cell>
          <cell r="B702">
            <v>602</v>
          </cell>
        </row>
        <row r="703">
          <cell r="A703" t="str">
            <v>3:19,9</v>
          </cell>
          <cell r="B703">
            <v>601</v>
          </cell>
        </row>
        <row r="704">
          <cell r="A704" t="str">
            <v>3:20,0</v>
          </cell>
          <cell r="B704">
            <v>600</v>
          </cell>
        </row>
        <row r="705">
          <cell r="A705" t="str">
            <v>3:20,1</v>
          </cell>
          <cell r="B705">
            <v>599</v>
          </cell>
        </row>
        <row r="706">
          <cell r="A706" t="str">
            <v>3:20,2</v>
          </cell>
          <cell r="B706">
            <v>598</v>
          </cell>
        </row>
        <row r="707">
          <cell r="A707" t="str">
            <v>3:20,3</v>
          </cell>
          <cell r="B707">
            <v>597</v>
          </cell>
        </row>
        <row r="708">
          <cell r="A708" t="str">
            <v>3:20,4</v>
          </cell>
          <cell r="B708">
            <v>596</v>
          </cell>
        </row>
        <row r="709">
          <cell r="A709" t="str">
            <v>3:20,5</v>
          </cell>
          <cell r="B709">
            <v>595</v>
          </cell>
        </row>
        <row r="710">
          <cell r="A710" t="str">
            <v>3:20,6</v>
          </cell>
          <cell r="B710">
            <v>594</v>
          </cell>
        </row>
        <row r="711">
          <cell r="A711" t="str">
            <v>3:20,7</v>
          </cell>
          <cell r="B711">
            <v>593</v>
          </cell>
        </row>
        <row r="712">
          <cell r="A712" t="str">
            <v>3:20,8</v>
          </cell>
          <cell r="B712">
            <v>592</v>
          </cell>
        </row>
        <row r="713">
          <cell r="A713" t="str">
            <v>3:20,9</v>
          </cell>
          <cell r="B713">
            <v>591</v>
          </cell>
        </row>
        <row r="714">
          <cell r="A714" t="str">
            <v>3:21,0</v>
          </cell>
          <cell r="B714">
            <v>590</v>
          </cell>
        </row>
        <row r="715">
          <cell r="A715" t="str">
            <v>3:21,1</v>
          </cell>
          <cell r="B715">
            <v>589</v>
          </cell>
        </row>
        <row r="716">
          <cell r="A716" t="str">
            <v>3:21,2</v>
          </cell>
          <cell r="B716">
            <v>588</v>
          </cell>
        </row>
        <row r="717">
          <cell r="A717" t="str">
            <v>3:21,3</v>
          </cell>
          <cell r="B717">
            <v>587</v>
          </cell>
        </row>
        <row r="718">
          <cell r="A718" t="str">
            <v>3:21,4</v>
          </cell>
          <cell r="B718">
            <v>586</v>
          </cell>
        </row>
        <row r="719">
          <cell r="A719" t="str">
            <v>3:21,5</v>
          </cell>
          <cell r="B719">
            <v>585</v>
          </cell>
        </row>
        <row r="720">
          <cell r="A720" t="str">
            <v>3:21,6</v>
          </cell>
          <cell r="B720">
            <v>584</v>
          </cell>
        </row>
        <row r="721">
          <cell r="A721" t="str">
            <v>3:21,7</v>
          </cell>
          <cell r="B721">
            <v>583</v>
          </cell>
        </row>
        <row r="722">
          <cell r="A722" t="str">
            <v>3:21,8</v>
          </cell>
          <cell r="B722">
            <v>582</v>
          </cell>
        </row>
        <row r="723">
          <cell r="A723" t="str">
            <v>3:21,9</v>
          </cell>
          <cell r="B723">
            <v>581</v>
          </cell>
        </row>
        <row r="724">
          <cell r="A724" t="str">
            <v>3:22,0</v>
          </cell>
          <cell r="B724">
            <v>580</v>
          </cell>
        </row>
        <row r="725">
          <cell r="A725" t="str">
            <v>3:22,1</v>
          </cell>
          <cell r="B725">
            <v>579</v>
          </cell>
        </row>
        <row r="726">
          <cell r="A726" t="str">
            <v>3:22,2</v>
          </cell>
          <cell r="B726">
            <v>578</v>
          </cell>
        </row>
        <row r="727">
          <cell r="A727" t="str">
            <v>3:22,3</v>
          </cell>
          <cell r="B727">
            <v>577</v>
          </cell>
        </row>
        <row r="728">
          <cell r="A728" t="str">
            <v>3:22,4</v>
          </cell>
          <cell r="B728">
            <v>576</v>
          </cell>
        </row>
        <row r="729">
          <cell r="A729" t="str">
            <v>3:22,5</v>
          </cell>
          <cell r="B729">
            <v>575</v>
          </cell>
        </row>
        <row r="730">
          <cell r="A730" t="str">
            <v>3:22,6</v>
          </cell>
          <cell r="B730">
            <v>574</v>
          </cell>
        </row>
        <row r="731">
          <cell r="A731" t="str">
            <v>3:22,7</v>
          </cell>
          <cell r="B731">
            <v>573</v>
          </cell>
        </row>
        <row r="732">
          <cell r="A732" t="str">
            <v>3:22,8</v>
          </cell>
          <cell r="B732">
            <v>572</v>
          </cell>
        </row>
        <row r="733">
          <cell r="A733" t="str">
            <v>3:22,9</v>
          </cell>
          <cell r="B733">
            <v>571</v>
          </cell>
        </row>
        <row r="734">
          <cell r="A734" t="str">
            <v>3:33,0</v>
          </cell>
          <cell r="B734">
            <v>570</v>
          </cell>
        </row>
        <row r="735">
          <cell r="A735" t="str">
            <v>3:33,1</v>
          </cell>
          <cell r="B735">
            <v>569</v>
          </cell>
        </row>
        <row r="736">
          <cell r="A736" t="str">
            <v>3:33,2</v>
          </cell>
          <cell r="B736">
            <v>568</v>
          </cell>
        </row>
        <row r="737">
          <cell r="A737" t="str">
            <v>3:33,3</v>
          </cell>
          <cell r="B737">
            <v>567</v>
          </cell>
        </row>
        <row r="738">
          <cell r="A738" t="str">
            <v>3:33,4</v>
          </cell>
          <cell r="B738">
            <v>566</v>
          </cell>
        </row>
        <row r="739">
          <cell r="A739" t="str">
            <v>3:33,5</v>
          </cell>
          <cell r="B739">
            <v>565</v>
          </cell>
        </row>
        <row r="740">
          <cell r="A740" t="str">
            <v>3:33,6</v>
          </cell>
          <cell r="B740">
            <v>564</v>
          </cell>
        </row>
        <row r="741">
          <cell r="A741" t="str">
            <v>3:33,7</v>
          </cell>
          <cell r="B741">
            <v>563</v>
          </cell>
        </row>
        <row r="742">
          <cell r="A742" t="str">
            <v>3:33,8</v>
          </cell>
          <cell r="B742">
            <v>562</v>
          </cell>
        </row>
        <row r="743">
          <cell r="A743" t="str">
            <v>3:33,9</v>
          </cell>
          <cell r="B743">
            <v>561</v>
          </cell>
        </row>
        <row r="744">
          <cell r="A744" t="str">
            <v>3:34,0</v>
          </cell>
          <cell r="B744">
            <v>560</v>
          </cell>
        </row>
        <row r="745">
          <cell r="A745" t="str">
            <v>3:34,1</v>
          </cell>
          <cell r="B745">
            <v>559</v>
          </cell>
        </row>
        <row r="746">
          <cell r="A746" t="str">
            <v>3:34,2</v>
          </cell>
          <cell r="B746">
            <v>558</v>
          </cell>
        </row>
        <row r="747">
          <cell r="A747" t="str">
            <v>3:34,3</v>
          </cell>
          <cell r="B747">
            <v>557</v>
          </cell>
        </row>
        <row r="748">
          <cell r="A748" t="str">
            <v>3:34,4</v>
          </cell>
          <cell r="B748">
            <v>556</v>
          </cell>
        </row>
        <row r="749">
          <cell r="A749" t="str">
            <v>3:34,5</v>
          </cell>
          <cell r="B749">
            <v>555</v>
          </cell>
        </row>
        <row r="750">
          <cell r="A750" t="str">
            <v>3:34,6</v>
          </cell>
          <cell r="B750">
            <v>554</v>
          </cell>
        </row>
        <row r="751">
          <cell r="A751" t="str">
            <v>3:34,7</v>
          </cell>
          <cell r="B751">
            <v>553</v>
          </cell>
        </row>
        <row r="752">
          <cell r="A752" t="str">
            <v>3:34,8</v>
          </cell>
          <cell r="B752">
            <v>552</v>
          </cell>
        </row>
        <row r="753">
          <cell r="A753" t="str">
            <v>3:34,9</v>
          </cell>
          <cell r="B753">
            <v>551</v>
          </cell>
        </row>
        <row r="754">
          <cell r="A754" t="str">
            <v>3:35,0</v>
          </cell>
          <cell r="B754">
            <v>550</v>
          </cell>
        </row>
        <row r="755">
          <cell r="A755" t="str">
            <v>3:35,1</v>
          </cell>
          <cell r="B755">
            <v>549</v>
          </cell>
        </row>
        <row r="756">
          <cell r="A756" t="str">
            <v>3:35,2</v>
          </cell>
          <cell r="B756">
            <v>548</v>
          </cell>
        </row>
        <row r="757">
          <cell r="A757" t="str">
            <v>3:35,3</v>
          </cell>
          <cell r="B757">
            <v>547</v>
          </cell>
        </row>
        <row r="758">
          <cell r="A758" t="str">
            <v>3:35,4</v>
          </cell>
          <cell r="B758">
            <v>546</v>
          </cell>
        </row>
        <row r="759">
          <cell r="A759" t="str">
            <v>3:35,5</v>
          </cell>
          <cell r="B759">
            <v>545</v>
          </cell>
        </row>
        <row r="760">
          <cell r="A760" t="str">
            <v>3:35,6</v>
          </cell>
          <cell r="B760">
            <v>544</v>
          </cell>
        </row>
        <row r="761">
          <cell r="A761" t="str">
            <v>3:35,7</v>
          </cell>
          <cell r="B761">
            <v>543</v>
          </cell>
        </row>
        <row r="762">
          <cell r="A762" t="str">
            <v>3:35,8</v>
          </cell>
          <cell r="B762">
            <v>542</v>
          </cell>
        </row>
        <row r="763">
          <cell r="A763" t="str">
            <v>3:35,9</v>
          </cell>
          <cell r="B763">
            <v>541</v>
          </cell>
        </row>
        <row r="764">
          <cell r="A764" t="str">
            <v>3:36,0</v>
          </cell>
          <cell r="B764">
            <v>540</v>
          </cell>
        </row>
        <row r="765">
          <cell r="A765" t="str">
            <v>3:36,1</v>
          </cell>
          <cell r="B765">
            <v>539</v>
          </cell>
        </row>
        <row r="766">
          <cell r="A766" t="str">
            <v>3:36,2</v>
          </cell>
          <cell r="B766">
            <v>538</v>
          </cell>
        </row>
        <row r="767">
          <cell r="A767" t="str">
            <v>3:36,3</v>
          </cell>
          <cell r="B767">
            <v>537</v>
          </cell>
        </row>
        <row r="768">
          <cell r="A768" t="str">
            <v>3:36,4</v>
          </cell>
          <cell r="B768">
            <v>536</v>
          </cell>
        </row>
        <row r="769">
          <cell r="A769" t="str">
            <v>3:36,5</v>
          </cell>
          <cell r="B769">
            <v>535</v>
          </cell>
        </row>
        <row r="770">
          <cell r="A770" t="str">
            <v>3:36,6</v>
          </cell>
          <cell r="B770">
            <v>534</v>
          </cell>
        </row>
        <row r="771">
          <cell r="A771" t="str">
            <v>3:36,7</v>
          </cell>
          <cell r="B771">
            <v>533</v>
          </cell>
        </row>
        <row r="772">
          <cell r="A772" t="str">
            <v>3:36,8</v>
          </cell>
          <cell r="B772">
            <v>532</v>
          </cell>
        </row>
        <row r="773">
          <cell r="A773" t="str">
            <v>3:36,9</v>
          </cell>
          <cell r="B773">
            <v>531</v>
          </cell>
        </row>
        <row r="774">
          <cell r="A774" t="str">
            <v>3:37,0</v>
          </cell>
          <cell r="B774">
            <v>530</v>
          </cell>
        </row>
        <row r="775">
          <cell r="A775" t="str">
            <v>3:37,1</v>
          </cell>
          <cell r="B775">
            <v>529</v>
          </cell>
        </row>
        <row r="776">
          <cell r="A776" t="str">
            <v>3:37,2</v>
          </cell>
          <cell r="B776">
            <v>528</v>
          </cell>
        </row>
        <row r="777">
          <cell r="A777" t="str">
            <v>3:37,3</v>
          </cell>
          <cell r="B777">
            <v>527</v>
          </cell>
        </row>
        <row r="778">
          <cell r="A778" t="str">
            <v>3:37,4</v>
          </cell>
          <cell r="B778">
            <v>526</v>
          </cell>
        </row>
        <row r="779">
          <cell r="A779" t="str">
            <v>3:37,5</v>
          </cell>
          <cell r="B779">
            <v>525</v>
          </cell>
        </row>
        <row r="780">
          <cell r="A780" t="str">
            <v>3:37,6</v>
          </cell>
          <cell r="B780">
            <v>524</v>
          </cell>
        </row>
        <row r="781">
          <cell r="A781" t="str">
            <v>3:37,7</v>
          </cell>
          <cell r="B781">
            <v>523</v>
          </cell>
        </row>
        <row r="782">
          <cell r="A782" t="str">
            <v>3:37,8</v>
          </cell>
          <cell r="B782">
            <v>522</v>
          </cell>
        </row>
        <row r="783">
          <cell r="A783" t="str">
            <v>3:37,9</v>
          </cell>
          <cell r="B783">
            <v>521</v>
          </cell>
        </row>
        <row r="784">
          <cell r="A784" t="str">
            <v>3:38,0</v>
          </cell>
          <cell r="B784">
            <v>520</v>
          </cell>
        </row>
        <row r="785">
          <cell r="A785" t="str">
            <v>3:38,1</v>
          </cell>
          <cell r="B785">
            <v>519</v>
          </cell>
        </row>
        <row r="786">
          <cell r="A786" t="str">
            <v>3:38,2</v>
          </cell>
          <cell r="B786">
            <v>518</v>
          </cell>
        </row>
        <row r="787">
          <cell r="A787" t="str">
            <v>3:38,3</v>
          </cell>
          <cell r="B787">
            <v>517</v>
          </cell>
        </row>
        <row r="788">
          <cell r="A788" t="str">
            <v>3:38,4</v>
          </cell>
          <cell r="B788">
            <v>516</v>
          </cell>
        </row>
        <row r="789">
          <cell r="A789" t="str">
            <v>3:38,5</v>
          </cell>
          <cell r="B789">
            <v>515</v>
          </cell>
        </row>
        <row r="790">
          <cell r="A790" t="str">
            <v>3:38,6</v>
          </cell>
          <cell r="B790">
            <v>514</v>
          </cell>
        </row>
        <row r="791">
          <cell r="A791" t="str">
            <v>3:38,7</v>
          </cell>
          <cell r="B791">
            <v>513</v>
          </cell>
        </row>
        <row r="792">
          <cell r="A792" t="str">
            <v>3:38,8</v>
          </cell>
          <cell r="B792">
            <v>512</v>
          </cell>
        </row>
        <row r="793">
          <cell r="A793" t="str">
            <v>3:38,9</v>
          </cell>
          <cell r="B793">
            <v>511</v>
          </cell>
        </row>
        <row r="794">
          <cell r="A794" t="str">
            <v>3:39,0</v>
          </cell>
          <cell r="B794">
            <v>510</v>
          </cell>
        </row>
        <row r="795">
          <cell r="A795" t="str">
            <v>3:39,1</v>
          </cell>
          <cell r="B795">
            <v>509</v>
          </cell>
        </row>
        <row r="796">
          <cell r="A796" t="str">
            <v>3:39,2</v>
          </cell>
          <cell r="B796">
            <v>508</v>
          </cell>
        </row>
        <row r="797">
          <cell r="A797" t="str">
            <v>3:39,3</v>
          </cell>
          <cell r="B797">
            <v>507</v>
          </cell>
        </row>
        <row r="798">
          <cell r="A798" t="str">
            <v>3:39,4</v>
          </cell>
          <cell r="B798">
            <v>506</v>
          </cell>
        </row>
        <row r="799">
          <cell r="A799" t="str">
            <v>3:39,5</v>
          </cell>
          <cell r="B799">
            <v>505</v>
          </cell>
        </row>
        <row r="800">
          <cell r="A800" t="str">
            <v>3:39,6</v>
          </cell>
          <cell r="B800">
            <v>504</v>
          </cell>
        </row>
        <row r="801">
          <cell r="A801" t="str">
            <v>3:39,7</v>
          </cell>
          <cell r="B801">
            <v>503</v>
          </cell>
        </row>
        <row r="802">
          <cell r="A802" t="str">
            <v>3:39,8</v>
          </cell>
          <cell r="B802">
            <v>502</v>
          </cell>
        </row>
        <row r="803">
          <cell r="A803" t="str">
            <v>3:39,9</v>
          </cell>
          <cell r="B803">
            <v>501</v>
          </cell>
        </row>
        <row r="804">
          <cell r="A804" t="str">
            <v>3:40,0</v>
          </cell>
          <cell r="B804">
            <v>500</v>
          </cell>
        </row>
        <row r="805">
          <cell r="A805" t="str">
            <v>3:40,1</v>
          </cell>
          <cell r="B805">
            <v>499</v>
          </cell>
        </row>
        <row r="806">
          <cell r="A806" t="str">
            <v>3:40,2</v>
          </cell>
          <cell r="B806">
            <v>498</v>
          </cell>
        </row>
        <row r="807">
          <cell r="A807" t="str">
            <v>3:40,3</v>
          </cell>
          <cell r="B807">
            <v>497</v>
          </cell>
        </row>
        <row r="808">
          <cell r="A808" t="str">
            <v>3:40,4</v>
          </cell>
          <cell r="B808">
            <v>496</v>
          </cell>
        </row>
        <row r="809">
          <cell r="A809" t="str">
            <v>3:40,5</v>
          </cell>
          <cell r="B809">
            <v>495</v>
          </cell>
        </row>
        <row r="810">
          <cell r="A810" t="str">
            <v>3:40,6</v>
          </cell>
          <cell r="B810">
            <v>494</v>
          </cell>
        </row>
        <row r="811">
          <cell r="A811" t="str">
            <v>3:40,7</v>
          </cell>
          <cell r="B811">
            <v>493</v>
          </cell>
        </row>
        <row r="812">
          <cell r="A812" t="str">
            <v>3:40,8</v>
          </cell>
          <cell r="B812">
            <v>492</v>
          </cell>
        </row>
        <row r="813">
          <cell r="A813" t="str">
            <v>3:40,9</v>
          </cell>
          <cell r="B813">
            <v>491</v>
          </cell>
        </row>
        <row r="814">
          <cell r="A814" t="str">
            <v>3:41,0</v>
          </cell>
          <cell r="B814">
            <v>490</v>
          </cell>
        </row>
        <row r="815">
          <cell r="A815" t="str">
            <v>3:41,1</v>
          </cell>
          <cell r="B815">
            <v>489</v>
          </cell>
        </row>
        <row r="816">
          <cell r="A816" t="str">
            <v>3:41,2</v>
          </cell>
          <cell r="B816">
            <v>488</v>
          </cell>
        </row>
        <row r="817">
          <cell r="A817" t="str">
            <v>3:41,3</v>
          </cell>
          <cell r="B817">
            <v>487</v>
          </cell>
        </row>
        <row r="818">
          <cell r="A818" t="str">
            <v>3:41,4</v>
          </cell>
          <cell r="B818">
            <v>486</v>
          </cell>
        </row>
        <row r="819">
          <cell r="A819" t="str">
            <v>3:41,5</v>
          </cell>
          <cell r="B819">
            <v>485</v>
          </cell>
        </row>
        <row r="820">
          <cell r="A820" t="str">
            <v>3:41,6</v>
          </cell>
          <cell r="B820">
            <v>484</v>
          </cell>
        </row>
        <row r="821">
          <cell r="A821" t="str">
            <v>3:41,7</v>
          </cell>
          <cell r="B821">
            <v>483</v>
          </cell>
        </row>
        <row r="822">
          <cell r="A822" t="str">
            <v>3:41,8</v>
          </cell>
          <cell r="B822">
            <v>482</v>
          </cell>
        </row>
        <row r="823">
          <cell r="A823" t="str">
            <v>3:41,9</v>
          </cell>
          <cell r="B823">
            <v>481</v>
          </cell>
        </row>
        <row r="824">
          <cell r="A824" t="str">
            <v>3:42,0</v>
          </cell>
          <cell r="B824">
            <v>480</v>
          </cell>
        </row>
        <row r="825">
          <cell r="A825" t="str">
            <v>3:42,1</v>
          </cell>
          <cell r="B825">
            <v>479</v>
          </cell>
        </row>
        <row r="826">
          <cell r="A826" t="str">
            <v>3:42,2</v>
          </cell>
          <cell r="B826">
            <v>478</v>
          </cell>
        </row>
        <row r="827">
          <cell r="A827" t="str">
            <v>3:42,3</v>
          </cell>
          <cell r="B827">
            <v>477</v>
          </cell>
        </row>
        <row r="828">
          <cell r="A828" t="str">
            <v>3:42,4</v>
          </cell>
          <cell r="B828">
            <v>476</v>
          </cell>
        </row>
        <row r="829">
          <cell r="A829" t="str">
            <v>3:42,5</v>
          </cell>
          <cell r="B829">
            <v>475</v>
          </cell>
        </row>
        <row r="830">
          <cell r="A830" t="str">
            <v>3:42,6</v>
          </cell>
          <cell r="B830">
            <v>474</v>
          </cell>
        </row>
        <row r="831">
          <cell r="A831" t="str">
            <v>3:42,7</v>
          </cell>
          <cell r="B831">
            <v>473</v>
          </cell>
        </row>
        <row r="832">
          <cell r="A832" t="str">
            <v>3:42,8</v>
          </cell>
          <cell r="B832">
            <v>472</v>
          </cell>
        </row>
        <row r="833">
          <cell r="A833" t="str">
            <v>3:42,9</v>
          </cell>
          <cell r="B833">
            <v>471</v>
          </cell>
        </row>
        <row r="834">
          <cell r="A834" t="str">
            <v>3:43,0</v>
          </cell>
          <cell r="B834">
            <v>470</v>
          </cell>
        </row>
        <row r="835">
          <cell r="A835" t="str">
            <v>3:43,1</v>
          </cell>
          <cell r="B835">
            <v>469</v>
          </cell>
        </row>
        <row r="836">
          <cell r="A836" t="str">
            <v>3:43,2</v>
          </cell>
          <cell r="B836">
            <v>468</v>
          </cell>
        </row>
        <row r="837">
          <cell r="A837" t="str">
            <v>3:43,3</v>
          </cell>
          <cell r="B837">
            <v>467</v>
          </cell>
        </row>
        <row r="838">
          <cell r="A838" t="str">
            <v>3:43,4</v>
          </cell>
          <cell r="B838">
            <v>466</v>
          </cell>
        </row>
        <row r="839">
          <cell r="A839" t="str">
            <v>3:43,5</v>
          </cell>
          <cell r="B839">
            <v>465</v>
          </cell>
        </row>
        <row r="840">
          <cell r="A840" t="str">
            <v>3:43,6</v>
          </cell>
          <cell r="B840">
            <v>464</v>
          </cell>
        </row>
        <row r="841">
          <cell r="A841" t="str">
            <v>3:43,7</v>
          </cell>
          <cell r="B841">
            <v>463</v>
          </cell>
        </row>
        <row r="842">
          <cell r="A842" t="str">
            <v>3:43,8</v>
          </cell>
          <cell r="B842">
            <v>462</v>
          </cell>
        </row>
        <row r="843">
          <cell r="A843" t="str">
            <v>3:43,9</v>
          </cell>
          <cell r="B843">
            <v>461</v>
          </cell>
        </row>
        <row r="844">
          <cell r="A844" t="str">
            <v>3:44,0</v>
          </cell>
          <cell r="B844">
            <v>460</v>
          </cell>
        </row>
        <row r="845">
          <cell r="A845" t="str">
            <v>3:44,1</v>
          </cell>
          <cell r="B845">
            <v>459</v>
          </cell>
        </row>
        <row r="846">
          <cell r="A846" t="str">
            <v>3:44,2</v>
          </cell>
          <cell r="B846">
            <v>458</v>
          </cell>
        </row>
        <row r="847">
          <cell r="A847" t="str">
            <v>3:44,3</v>
          </cell>
          <cell r="B847">
            <v>457</v>
          </cell>
        </row>
        <row r="848">
          <cell r="A848" t="str">
            <v>3:44,4</v>
          </cell>
          <cell r="B848">
            <v>456</v>
          </cell>
        </row>
        <row r="849">
          <cell r="A849" t="str">
            <v>3:44,5</v>
          </cell>
          <cell r="B849">
            <v>455</v>
          </cell>
        </row>
        <row r="850">
          <cell r="A850" t="str">
            <v>3:44,6</v>
          </cell>
          <cell r="B850">
            <v>454</v>
          </cell>
        </row>
        <row r="851">
          <cell r="A851" t="str">
            <v>3:44,7</v>
          </cell>
          <cell r="B851">
            <v>453</v>
          </cell>
        </row>
        <row r="852">
          <cell r="A852" t="str">
            <v>3:44,8</v>
          </cell>
          <cell r="B852">
            <v>452</v>
          </cell>
        </row>
        <row r="853">
          <cell r="A853" t="str">
            <v>3:44,9</v>
          </cell>
          <cell r="B853">
            <v>451</v>
          </cell>
        </row>
        <row r="854">
          <cell r="A854" t="str">
            <v>3:45,0</v>
          </cell>
          <cell r="B854">
            <v>450</v>
          </cell>
        </row>
        <row r="855">
          <cell r="A855" t="str">
            <v>3:45,1</v>
          </cell>
          <cell r="B855">
            <v>449</v>
          </cell>
        </row>
        <row r="856">
          <cell r="A856" t="str">
            <v>3:45,2</v>
          </cell>
          <cell r="B856">
            <v>448</v>
          </cell>
        </row>
        <row r="857">
          <cell r="A857" t="str">
            <v>3:45,3</v>
          </cell>
          <cell r="B857">
            <v>447</v>
          </cell>
        </row>
        <row r="858">
          <cell r="A858" t="str">
            <v>3:45,4</v>
          </cell>
          <cell r="B858">
            <v>446</v>
          </cell>
        </row>
        <row r="859">
          <cell r="A859" t="str">
            <v>3:45,5</v>
          </cell>
          <cell r="B859">
            <v>445</v>
          </cell>
        </row>
        <row r="860">
          <cell r="A860" t="str">
            <v>3:45,6</v>
          </cell>
          <cell r="B860">
            <v>444</v>
          </cell>
        </row>
        <row r="861">
          <cell r="A861" t="str">
            <v>3:45,7</v>
          </cell>
          <cell r="B861">
            <v>443</v>
          </cell>
        </row>
        <row r="862">
          <cell r="A862" t="str">
            <v>3:45,8</v>
          </cell>
          <cell r="B862">
            <v>442</v>
          </cell>
        </row>
        <row r="863">
          <cell r="A863" t="str">
            <v>3:45,9</v>
          </cell>
          <cell r="B863">
            <v>441</v>
          </cell>
        </row>
        <row r="864">
          <cell r="A864" t="str">
            <v>3:46,0</v>
          </cell>
          <cell r="B864">
            <v>440</v>
          </cell>
        </row>
        <row r="865">
          <cell r="A865" t="str">
            <v>3:46,1</v>
          </cell>
          <cell r="B865">
            <v>439</v>
          </cell>
        </row>
        <row r="866">
          <cell r="A866" t="str">
            <v>3:46,2</v>
          </cell>
          <cell r="B866">
            <v>438</v>
          </cell>
        </row>
        <row r="867">
          <cell r="A867" t="str">
            <v>3:46,3</v>
          </cell>
          <cell r="B867">
            <v>437</v>
          </cell>
        </row>
        <row r="868">
          <cell r="A868" t="str">
            <v>3:46,4</v>
          </cell>
          <cell r="B868">
            <v>436</v>
          </cell>
        </row>
        <row r="869">
          <cell r="A869" t="str">
            <v>3:46,5</v>
          </cell>
          <cell r="B869">
            <v>435</v>
          </cell>
        </row>
        <row r="870">
          <cell r="A870" t="str">
            <v>3:46,6</v>
          </cell>
          <cell r="B870">
            <v>434</v>
          </cell>
        </row>
        <row r="871">
          <cell r="A871" t="str">
            <v>3:46,7</v>
          </cell>
          <cell r="B871">
            <v>433</v>
          </cell>
        </row>
        <row r="872">
          <cell r="A872" t="str">
            <v>3:46,8</v>
          </cell>
          <cell r="B872">
            <v>432</v>
          </cell>
        </row>
        <row r="873">
          <cell r="A873" t="str">
            <v>3:46,9</v>
          </cell>
          <cell r="B873">
            <v>431</v>
          </cell>
        </row>
        <row r="874">
          <cell r="A874" t="str">
            <v>3:47,0</v>
          </cell>
          <cell r="B874">
            <v>430</v>
          </cell>
        </row>
        <row r="875">
          <cell r="A875" t="str">
            <v>3:47,1</v>
          </cell>
          <cell r="B875">
            <v>429</v>
          </cell>
        </row>
        <row r="876">
          <cell r="A876" t="str">
            <v>3:47,2</v>
          </cell>
          <cell r="B876">
            <v>428</v>
          </cell>
        </row>
        <row r="877">
          <cell r="A877" t="str">
            <v>3:47,3</v>
          </cell>
          <cell r="B877">
            <v>427</v>
          </cell>
        </row>
        <row r="878">
          <cell r="A878" t="str">
            <v>3:47,4</v>
          </cell>
          <cell r="B878">
            <v>426</v>
          </cell>
        </row>
        <row r="879">
          <cell r="A879" t="str">
            <v>3:47,5</v>
          </cell>
          <cell r="B879">
            <v>425</v>
          </cell>
        </row>
        <row r="880">
          <cell r="A880" t="str">
            <v>3:47,6</v>
          </cell>
          <cell r="B880">
            <v>424</v>
          </cell>
        </row>
        <row r="881">
          <cell r="A881" t="str">
            <v>3:47,7</v>
          </cell>
          <cell r="B881">
            <v>423</v>
          </cell>
        </row>
        <row r="882">
          <cell r="A882" t="str">
            <v>3:47,8</v>
          </cell>
          <cell r="B882">
            <v>422</v>
          </cell>
        </row>
        <row r="883">
          <cell r="A883" t="str">
            <v>3:47,9</v>
          </cell>
          <cell r="B883">
            <v>421</v>
          </cell>
        </row>
        <row r="884">
          <cell r="A884" t="str">
            <v>3:48,0</v>
          </cell>
          <cell r="B884">
            <v>420</v>
          </cell>
        </row>
        <row r="885">
          <cell r="A885" t="str">
            <v>3:48,1</v>
          </cell>
          <cell r="B885">
            <v>419</v>
          </cell>
        </row>
        <row r="886">
          <cell r="A886" t="str">
            <v>3:48,2</v>
          </cell>
          <cell r="B886">
            <v>418</v>
          </cell>
        </row>
        <row r="887">
          <cell r="A887" t="str">
            <v>3:48,3</v>
          </cell>
          <cell r="B887">
            <v>417</v>
          </cell>
        </row>
        <row r="888">
          <cell r="A888" t="str">
            <v>3:48,4</v>
          </cell>
          <cell r="B888">
            <v>416</v>
          </cell>
        </row>
        <row r="889">
          <cell r="A889" t="str">
            <v>3:48,5</v>
          </cell>
          <cell r="B889">
            <v>415</v>
          </cell>
        </row>
        <row r="890">
          <cell r="A890" t="str">
            <v>3:48,6</v>
          </cell>
          <cell r="B890">
            <v>414</v>
          </cell>
        </row>
        <row r="891">
          <cell r="A891" t="str">
            <v>3:48,7</v>
          </cell>
          <cell r="B891">
            <v>413</v>
          </cell>
        </row>
        <row r="892">
          <cell r="A892" t="str">
            <v>3:48,8</v>
          </cell>
          <cell r="B892">
            <v>412</v>
          </cell>
        </row>
        <row r="893">
          <cell r="A893" t="str">
            <v>3:48,9</v>
          </cell>
          <cell r="B893">
            <v>411</v>
          </cell>
        </row>
        <row r="894">
          <cell r="A894" t="str">
            <v>3:49,0</v>
          </cell>
          <cell r="B894">
            <v>410</v>
          </cell>
        </row>
        <row r="895">
          <cell r="A895" t="str">
            <v>3:49,1</v>
          </cell>
          <cell r="B895">
            <v>409</v>
          </cell>
        </row>
        <row r="896">
          <cell r="A896" t="str">
            <v>3:49,2</v>
          </cell>
          <cell r="B896">
            <v>408</v>
          </cell>
        </row>
        <row r="897">
          <cell r="A897" t="str">
            <v>3:49,3</v>
          </cell>
          <cell r="B897">
            <v>407</v>
          </cell>
        </row>
        <row r="898">
          <cell r="A898" t="str">
            <v>3:49,4</v>
          </cell>
          <cell r="B898">
            <v>406</v>
          </cell>
        </row>
        <row r="899">
          <cell r="A899" t="str">
            <v>3:49,5</v>
          </cell>
          <cell r="B899">
            <v>405</v>
          </cell>
        </row>
        <row r="900">
          <cell r="A900" t="str">
            <v>3:49,6</v>
          </cell>
          <cell r="B900">
            <v>404</v>
          </cell>
        </row>
        <row r="901">
          <cell r="A901" t="str">
            <v>3:49,7</v>
          </cell>
          <cell r="B901">
            <v>403</v>
          </cell>
        </row>
        <row r="902">
          <cell r="A902" t="str">
            <v>3:49,8</v>
          </cell>
          <cell r="B902">
            <v>402</v>
          </cell>
        </row>
        <row r="903">
          <cell r="A903" t="str">
            <v>3:49,9</v>
          </cell>
          <cell r="B903">
            <v>401</v>
          </cell>
        </row>
        <row r="904">
          <cell r="A904" t="str">
            <v>3:50,0</v>
          </cell>
          <cell r="B904">
            <v>400</v>
          </cell>
        </row>
        <row r="905">
          <cell r="A905" t="str">
            <v>3:50,1</v>
          </cell>
          <cell r="B905">
            <v>399</v>
          </cell>
        </row>
        <row r="906">
          <cell r="A906" t="str">
            <v>3:50,2</v>
          </cell>
          <cell r="B906">
            <v>398</v>
          </cell>
        </row>
        <row r="907">
          <cell r="A907" t="str">
            <v>3:50,3</v>
          </cell>
          <cell r="B907">
            <v>397</v>
          </cell>
        </row>
        <row r="908">
          <cell r="A908" t="str">
            <v>3:50,4</v>
          </cell>
          <cell r="B908">
            <v>396</v>
          </cell>
        </row>
        <row r="909">
          <cell r="A909" t="str">
            <v>3:50,5</v>
          </cell>
          <cell r="B909">
            <v>395</v>
          </cell>
        </row>
        <row r="910">
          <cell r="A910" t="str">
            <v>3:50,6</v>
          </cell>
          <cell r="B910">
            <v>394</v>
          </cell>
        </row>
        <row r="911">
          <cell r="A911" t="str">
            <v>3:50,7</v>
          </cell>
          <cell r="B911">
            <v>393</v>
          </cell>
        </row>
        <row r="912">
          <cell r="A912" t="str">
            <v>3:50,8</v>
          </cell>
          <cell r="B912">
            <v>392</v>
          </cell>
        </row>
        <row r="913">
          <cell r="A913" t="str">
            <v>3:50,9</v>
          </cell>
          <cell r="B913">
            <v>391</v>
          </cell>
        </row>
        <row r="914">
          <cell r="A914" t="str">
            <v>3:51,0</v>
          </cell>
          <cell r="B914">
            <v>390</v>
          </cell>
        </row>
        <row r="915">
          <cell r="A915" t="str">
            <v>3:51,1</v>
          </cell>
          <cell r="B915">
            <v>389</v>
          </cell>
        </row>
        <row r="916">
          <cell r="A916" t="str">
            <v>3:51,2</v>
          </cell>
          <cell r="B916">
            <v>388</v>
          </cell>
        </row>
        <row r="917">
          <cell r="A917" t="str">
            <v>3:51,3</v>
          </cell>
          <cell r="B917">
            <v>387</v>
          </cell>
        </row>
        <row r="918">
          <cell r="A918" t="str">
            <v>3:51,4</v>
          </cell>
          <cell r="B918">
            <v>386</v>
          </cell>
        </row>
        <row r="919">
          <cell r="A919" t="str">
            <v>3:51,5</v>
          </cell>
          <cell r="B919">
            <v>385</v>
          </cell>
        </row>
        <row r="920">
          <cell r="A920" t="str">
            <v>3:51,6</v>
          </cell>
          <cell r="B920">
            <v>384</v>
          </cell>
        </row>
        <row r="921">
          <cell r="A921" t="str">
            <v>3:51,7</v>
          </cell>
          <cell r="B921">
            <v>383</v>
          </cell>
        </row>
        <row r="922">
          <cell r="A922" t="str">
            <v>3:51,8</v>
          </cell>
          <cell r="B922">
            <v>382</v>
          </cell>
        </row>
        <row r="923">
          <cell r="A923" t="str">
            <v>3:51,9</v>
          </cell>
          <cell r="B923">
            <v>381</v>
          </cell>
        </row>
        <row r="924">
          <cell r="A924" t="str">
            <v>3:52,0</v>
          </cell>
          <cell r="B924">
            <v>380</v>
          </cell>
        </row>
        <row r="925">
          <cell r="A925" t="str">
            <v>3:52,1</v>
          </cell>
          <cell r="B925">
            <v>379</v>
          </cell>
        </row>
        <row r="926">
          <cell r="A926" t="str">
            <v>3:52,2</v>
          </cell>
          <cell r="B926">
            <v>378</v>
          </cell>
        </row>
        <row r="927">
          <cell r="A927" t="str">
            <v>3:52,3</v>
          </cell>
          <cell r="B927">
            <v>377</v>
          </cell>
        </row>
        <row r="928">
          <cell r="A928" t="str">
            <v>3:52,4</v>
          </cell>
          <cell r="B928">
            <v>376</v>
          </cell>
        </row>
        <row r="929">
          <cell r="A929" t="str">
            <v>3:52,5</v>
          </cell>
          <cell r="B929">
            <v>375</v>
          </cell>
        </row>
        <row r="930">
          <cell r="A930" t="str">
            <v>3:52,6</v>
          </cell>
          <cell r="B930">
            <v>374</v>
          </cell>
        </row>
        <row r="931">
          <cell r="A931" t="str">
            <v>3:52,7</v>
          </cell>
          <cell r="B931">
            <v>373</v>
          </cell>
        </row>
        <row r="932">
          <cell r="A932" t="str">
            <v>3:52,8</v>
          </cell>
          <cell r="B932">
            <v>372</v>
          </cell>
        </row>
        <row r="933">
          <cell r="A933" t="str">
            <v>3:52,9</v>
          </cell>
          <cell r="B933">
            <v>371</v>
          </cell>
        </row>
        <row r="934">
          <cell r="A934" t="str">
            <v>3:53,0</v>
          </cell>
          <cell r="B934">
            <v>370</v>
          </cell>
        </row>
        <row r="935">
          <cell r="A935" t="str">
            <v>3:53,1</v>
          </cell>
          <cell r="B935">
            <v>369</v>
          </cell>
        </row>
        <row r="936">
          <cell r="A936" t="str">
            <v>3:53,2</v>
          </cell>
          <cell r="B936">
            <v>368</v>
          </cell>
        </row>
        <row r="937">
          <cell r="A937" t="str">
            <v>3:53,3</v>
          </cell>
          <cell r="B937">
            <v>367</v>
          </cell>
        </row>
        <row r="938">
          <cell r="A938" t="str">
            <v>3:53,4</v>
          </cell>
          <cell r="B938">
            <v>366</v>
          </cell>
        </row>
        <row r="939">
          <cell r="A939" t="str">
            <v>3:53,5</v>
          </cell>
          <cell r="B939">
            <v>365</v>
          </cell>
        </row>
        <row r="940">
          <cell r="A940" t="str">
            <v>3:53,6</v>
          </cell>
          <cell r="B940">
            <v>364</v>
          </cell>
        </row>
        <row r="941">
          <cell r="A941" t="str">
            <v>3:53,7</v>
          </cell>
          <cell r="B941">
            <v>363</v>
          </cell>
        </row>
        <row r="942">
          <cell r="A942" t="str">
            <v>3:53,8</v>
          </cell>
          <cell r="B942">
            <v>362</v>
          </cell>
        </row>
        <row r="943">
          <cell r="A943" t="str">
            <v>3:53,9</v>
          </cell>
          <cell r="B943">
            <v>361</v>
          </cell>
        </row>
        <row r="944">
          <cell r="A944" t="str">
            <v>3:54,0</v>
          </cell>
          <cell r="B944">
            <v>360</v>
          </cell>
        </row>
        <row r="945">
          <cell r="A945" t="str">
            <v>3:54,1</v>
          </cell>
          <cell r="B945">
            <v>359</v>
          </cell>
        </row>
        <row r="946">
          <cell r="A946" t="str">
            <v>3:54,2</v>
          </cell>
          <cell r="B946">
            <v>358</v>
          </cell>
        </row>
        <row r="947">
          <cell r="A947" t="str">
            <v>3:54,3</v>
          </cell>
          <cell r="B947">
            <v>357</v>
          </cell>
        </row>
        <row r="948">
          <cell r="A948" t="str">
            <v>3:54,4</v>
          </cell>
          <cell r="B948">
            <v>356</v>
          </cell>
        </row>
        <row r="949">
          <cell r="A949" t="str">
            <v>3:54,5</v>
          </cell>
          <cell r="B949">
            <v>355</v>
          </cell>
        </row>
        <row r="950">
          <cell r="A950" t="str">
            <v>3:54,6</v>
          </cell>
          <cell r="B950">
            <v>354</v>
          </cell>
        </row>
        <row r="951">
          <cell r="A951" t="str">
            <v>3:54,7</v>
          </cell>
          <cell r="B951">
            <v>353</v>
          </cell>
        </row>
        <row r="952">
          <cell r="A952" t="str">
            <v>3:54,8</v>
          </cell>
          <cell r="B952">
            <v>352</v>
          </cell>
        </row>
        <row r="953">
          <cell r="A953" t="str">
            <v>3:54,9</v>
          </cell>
          <cell r="B953">
            <v>351</v>
          </cell>
        </row>
        <row r="954">
          <cell r="A954" t="str">
            <v>3:55,0</v>
          </cell>
          <cell r="B954">
            <v>350</v>
          </cell>
        </row>
        <row r="955">
          <cell r="A955" t="str">
            <v>3:55,1</v>
          </cell>
          <cell r="B955">
            <v>349</v>
          </cell>
        </row>
        <row r="956">
          <cell r="A956" t="str">
            <v>3:55,2</v>
          </cell>
          <cell r="B956">
            <v>348</v>
          </cell>
        </row>
        <row r="957">
          <cell r="A957" t="str">
            <v>3:55,3</v>
          </cell>
          <cell r="B957">
            <v>347</v>
          </cell>
        </row>
        <row r="958">
          <cell r="A958" t="str">
            <v>3:55,4</v>
          </cell>
          <cell r="B958">
            <v>346</v>
          </cell>
        </row>
        <row r="959">
          <cell r="A959" t="str">
            <v>3:55,5</v>
          </cell>
          <cell r="B959">
            <v>345</v>
          </cell>
        </row>
        <row r="960">
          <cell r="A960" t="str">
            <v>3:55,6</v>
          </cell>
          <cell r="B960">
            <v>344</v>
          </cell>
        </row>
        <row r="961">
          <cell r="A961" t="str">
            <v>3:55,7</v>
          </cell>
          <cell r="B961">
            <v>343</v>
          </cell>
        </row>
        <row r="962">
          <cell r="A962" t="str">
            <v>3:55,8</v>
          </cell>
          <cell r="B962">
            <v>342</v>
          </cell>
        </row>
        <row r="963">
          <cell r="A963" t="str">
            <v>3:55,9</v>
          </cell>
          <cell r="B963">
            <v>341</v>
          </cell>
        </row>
        <row r="964">
          <cell r="A964" t="str">
            <v>3:56,0</v>
          </cell>
          <cell r="B964">
            <v>340</v>
          </cell>
        </row>
        <row r="965">
          <cell r="A965" t="str">
            <v>3:56,1</v>
          </cell>
          <cell r="B965">
            <v>339</v>
          </cell>
        </row>
        <row r="966">
          <cell r="A966" t="str">
            <v>3:56,2</v>
          </cell>
          <cell r="B966">
            <v>338</v>
          </cell>
        </row>
        <row r="967">
          <cell r="A967" t="str">
            <v>3:56,3</v>
          </cell>
          <cell r="B967">
            <v>337</v>
          </cell>
        </row>
        <row r="968">
          <cell r="A968" t="str">
            <v>3:56,4</v>
          </cell>
          <cell r="B968">
            <v>336</v>
          </cell>
        </row>
        <row r="969">
          <cell r="A969" t="str">
            <v>3:56,5</v>
          </cell>
          <cell r="B969">
            <v>335</v>
          </cell>
        </row>
        <row r="970">
          <cell r="A970" t="str">
            <v>3:56,6</v>
          </cell>
          <cell r="B970">
            <v>334</v>
          </cell>
        </row>
        <row r="971">
          <cell r="A971" t="str">
            <v>3:56,7</v>
          </cell>
          <cell r="B971">
            <v>333</v>
          </cell>
        </row>
        <row r="972">
          <cell r="A972" t="str">
            <v>3:56,8</v>
          </cell>
          <cell r="B972">
            <v>332</v>
          </cell>
        </row>
        <row r="973">
          <cell r="A973" t="str">
            <v>3:56,9</v>
          </cell>
          <cell r="B973">
            <v>331</v>
          </cell>
        </row>
        <row r="974">
          <cell r="A974" t="str">
            <v>3:57,0</v>
          </cell>
          <cell r="B974">
            <v>330</v>
          </cell>
        </row>
        <row r="975">
          <cell r="A975" t="str">
            <v>3:57,1</v>
          </cell>
          <cell r="B975">
            <v>329</v>
          </cell>
        </row>
        <row r="976">
          <cell r="A976" t="str">
            <v>3:57,2</v>
          </cell>
          <cell r="B976">
            <v>328</v>
          </cell>
        </row>
        <row r="977">
          <cell r="A977" t="str">
            <v>3:57,3</v>
          </cell>
          <cell r="B977">
            <v>327</v>
          </cell>
        </row>
        <row r="978">
          <cell r="A978" t="str">
            <v>3:57,4</v>
          </cell>
          <cell r="B978">
            <v>326</v>
          </cell>
        </row>
        <row r="979">
          <cell r="A979" t="str">
            <v>3:57,5</v>
          </cell>
          <cell r="B979">
            <v>325</v>
          </cell>
        </row>
        <row r="980">
          <cell r="A980" t="str">
            <v>3:57,6</v>
          </cell>
          <cell r="B980">
            <v>324</v>
          </cell>
        </row>
        <row r="981">
          <cell r="A981" t="str">
            <v>3:57,7</v>
          </cell>
          <cell r="B981">
            <v>323</v>
          </cell>
        </row>
        <row r="982">
          <cell r="A982" t="str">
            <v>3:57,8</v>
          </cell>
          <cell r="B982">
            <v>322</v>
          </cell>
        </row>
        <row r="983">
          <cell r="A983" t="str">
            <v>3:57,9</v>
          </cell>
          <cell r="B983">
            <v>321</v>
          </cell>
        </row>
        <row r="984">
          <cell r="A984" t="str">
            <v>3:58,0</v>
          </cell>
          <cell r="B984">
            <v>320</v>
          </cell>
        </row>
        <row r="985">
          <cell r="A985" t="str">
            <v>3:58,1</v>
          </cell>
          <cell r="B985">
            <v>319</v>
          </cell>
        </row>
        <row r="986">
          <cell r="A986" t="str">
            <v>3:58,2</v>
          </cell>
          <cell r="B986">
            <v>318</v>
          </cell>
        </row>
        <row r="987">
          <cell r="A987" t="str">
            <v>3:58,3</v>
          </cell>
          <cell r="B987">
            <v>317</v>
          </cell>
        </row>
        <row r="988">
          <cell r="A988" t="str">
            <v>3:58,4</v>
          </cell>
          <cell r="B988">
            <v>316</v>
          </cell>
        </row>
        <row r="989">
          <cell r="A989" t="str">
            <v>3:58,5</v>
          </cell>
          <cell r="B989">
            <v>315</v>
          </cell>
        </row>
        <row r="990">
          <cell r="A990" t="str">
            <v>3:58,6</v>
          </cell>
          <cell r="B990">
            <v>314</v>
          </cell>
        </row>
        <row r="991">
          <cell r="A991" t="str">
            <v>3:58,7</v>
          </cell>
          <cell r="B991">
            <v>313</v>
          </cell>
        </row>
        <row r="992">
          <cell r="A992" t="str">
            <v>3:58,8</v>
          </cell>
          <cell r="B992">
            <v>312</v>
          </cell>
        </row>
        <row r="993">
          <cell r="A993" t="str">
            <v>3:58,9</v>
          </cell>
          <cell r="B993">
            <v>311</v>
          </cell>
        </row>
        <row r="994">
          <cell r="A994" t="str">
            <v>3:59,0</v>
          </cell>
          <cell r="B994">
            <v>310</v>
          </cell>
        </row>
        <row r="995">
          <cell r="A995" t="str">
            <v>3:59,1</v>
          </cell>
          <cell r="B995">
            <v>309</v>
          </cell>
        </row>
        <row r="996">
          <cell r="A996" t="str">
            <v>3:59,2</v>
          </cell>
          <cell r="B996">
            <v>308</v>
          </cell>
        </row>
        <row r="997">
          <cell r="A997" t="str">
            <v>3:59,3</v>
          </cell>
          <cell r="B997">
            <v>307</v>
          </cell>
        </row>
        <row r="998">
          <cell r="A998" t="str">
            <v>3:59,4</v>
          </cell>
          <cell r="B998">
            <v>306</v>
          </cell>
        </row>
        <row r="999">
          <cell r="A999" t="str">
            <v>3:59,5</v>
          </cell>
          <cell r="B999">
            <v>305</v>
          </cell>
        </row>
        <row r="1000">
          <cell r="A1000" t="str">
            <v>3:59,6</v>
          </cell>
          <cell r="B1000">
            <v>304</v>
          </cell>
        </row>
        <row r="1001">
          <cell r="A1001" t="str">
            <v>3:59,7</v>
          </cell>
          <cell r="B1001">
            <v>303</v>
          </cell>
        </row>
        <row r="1002">
          <cell r="A1002" t="str">
            <v>3:59,8</v>
          </cell>
          <cell r="B1002">
            <v>302</v>
          </cell>
        </row>
        <row r="1003">
          <cell r="A1003" t="str">
            <v>3:59,9</v>
          </cell>
          <cell r="B1003">
            <v>301</v>
          </cell>
        </row>
        <row r="1004">
          <cell r="A1004" t="str">
            <v>4:00,0</v>
          </cell>
          <cell r="B1004">
            <v>300</v>
          </cell>
        </row>
        <row r="1005">
          <cell r="A1005" t="str">
            <v>4:00,1</v>
          </cell>
          <cell r="B1005">
            <v>299</v>
          </cell>
        </row>
        <row r="1006">
          <cell r="A1006" t="str">
            <v>4:00,2</v>
          </cell>
          <cell r="B1006">
            <v>298</v>
          </cell>
        </row>
        <row r="1007">
          <cell r="A1007" t="str">
            <v>4:00,3</v>
          </cell>
          <cell r="B1007">
            <v>297</v>
          </cell>
        </row>
        <row r="1008">
          <cell r="A1008" t="str">
            <v>4:00,4</v>
          </cell>
          <cell r="B1008">
            <v>296</v>
          </cell>
        </row>
        <row r="1009">
          <cell r="A1009" t="str">
            <v>4:00,5</v>
          </cell>
          <cell r="B1009">
            <v>295</v>
          </cell>
        </row>
        <row r="1010">
          <cell r="A1010" t="str">
            <v>4:00,6</v>
          </cell>
          <cell r="B1010">
            <v>294</v>
          </cell>
        </row>
        <row r="1011">
          <cell r="A1011" t="str">
            <v>4:00,7</v>
          </cell>
          <cell r="B1011">
            <v>293</v>
          </cell>
        </row>
        <row r="1012">
          <cell r="A1012" t="str">
            <v>4:00,8</v>
          </cell>
          <cell r="B1012">
            <v>292</v>
          </cell>
        </row>
        <row r="1013">
          <cell r="A1013" t="str">
            <v>4:00,9</v>
          </cell>
          <cell r="B1013">
            <v>291</v>
          </cell>
        </row>
        <row r="1014">
          <cell r="A1014" t="str">
            <v>4:01,0</v>
          </cell>
          <cell r="B1014">
            <v>290</v>
          </cell>
        </row>
        <row r="1015">
          <cell r="A1015" t="str">
            <v>4:01,1</v>
          </cell>
          <cell r="B1015">
            <v>289</v>
          </cell>
        </row>
        <row r="1016">
          <cell r="A1016" t="str">
            <v>4:01,2</v>
          </cell>
          <cell r="B1016">
            <v>288</v>
          </cell>
        </row>
        <row r="1017">
          <cell r="A1017" t="str">
            <v>4:01,3</v>
          </cell>
          <cell r="B1017">
            <v>287</v>
          </cell>
        </row>
        <row r="1018">
          <cell r="A1018" t="str">
            <v>4:01,4</v>
          </cell>
          <cell r="B1018">
            <v>286</v>
          </cell>
        </row>
        <row r="1019">
          <cell r="A1019" t="str">
            <v>4:01,5</v>
          </cell>
          <cell r="B1019">
            <v>285</v>
          </cell>
        </row>
        <row r="1020">
          <cell r="A1020" t="str">
            <v>4:01,6</v>
          </cell>
          <cell r="B1020">
            <v>284</v>
          </cell>
        </row>
        <row r="1021">
          <cell r="A1021" t="str">
            <v>4:01,7</v>
          </cell>
          <cell r="B1021">
            <v>283</v>
          </cell>
        </row>
        <row r="1022">
          <cell r="A1022" t="str">
            <v>4:01,8</v>
          </cell>
          <cell r="B1022">
            <v>282</v>
          </cell>
        </row>
        <row r="1023">
          <cell r="A1023" t="str">
            <v>4:01,9</v>
          </cell>
          <cell r="B1023">
            <v>281</v>
          </cell>
        </row>
        <row r="1024">
          <cell r="A1024" t="str">
            <v>4:02,0</v>
          </cell>
          <cell r="B1024">
            <v>280</v>
          </cell>
        </row>
        <row r="1025">
          <cell r="A1025" t="str">
            <v>4:02,1</v>
          </cell>
          <cell r="B1025">
            <v>279</v>
          </cell>
        </row>
        <row r="1026">
          <cell r="A1026" t="str">
            <v>4:02,2</v>
          </cell>
          <cell r="B1026">
            <v>278</v>
          </cell>
        </row>
        <row r="1027">
          <cell r="A1027" t="str">
            <v>4:02,3</v>
          </cell>
          <cell r="B1027">
            <v>277</v>
          </cell>
        </row>
        <row r="1028">
          <cell r="A1028" t="str">
            <v>4:02,4</v>
          </cell>
          <cell r="B1028">
            <v>276</v>
          </cell>
        </row>
        <row r="1029">
          <cell r="A1029" t="str">
            <v>4:02,5</v>
          </cell>
          <cell r="B1029">
            <v>275</v>
          </cell>
        </row>
        <row r="1030">
          <cell r="A1030" t="str">
            <v>4:02,6</v>
          </cell>
          <cell r="B1030">
            <v>274</v>
          </cell>
        </row>
        <row r="1031">
          <cell r="A1031" t="str">
            <v>4:02,7</v>
          </cell>
          <cell r="B1031">
            <v>273</v>
          </cell>
        </row>
        <row r="1032">
          <cell r="A1032" t="str">
            <v>4:02,8</v>
          </cell>
          <cell r="B1032">
            <v>272</v>
          </cell>
        </row>
        <row r="1033">
          <cell r="A1033" t="str">
            <v>4:02,9</v>
          </cell>
          <cell r="B1033">
            <v>271</v>
          </cell>
        </row>
        <row r="1034">
          <cell r="A1034" t="str">
            <v>4:03,0</v>
          </cell>
          <cell r="B1034">
            <v>270</v>
          </cell>
        </row>
        <row r="1035">
          <cell r="A1035" t="str">
            <v>4:03,1</v>
          </cell>
          <cell r="B1035">
            <v>269</v>
          </cell>
        </row>
        <row r="1036">
          <cell r="A1036" t="str">
            <v>4:03,2</v>
          </cell>
          <cell r="B1036">
            <v>268</v>
          </cell>
        </row>
        <row r="1037">
          <cell r="A1037" t="str">
            <v>4:03,3</v>
          </cell>
          <cell r="B1037">
            <v>267</v>
          </cell>
        </row>
        <row r="1038">
          <cell r="A1038" t="str">
            <v>4:03,4</v>
          </cell>
          <cell r="B1038">
            <v>266</v>
          </cell>
        </row>
        <row r="1039">
          <cell r="A1039" t="str">
            <v>4:03,5</v>
          </cell>
          <cell r="B1039">
            <v>265</v>
          </cell>
        </row>
        <row r="1040">
          <cell r="A1040" t="str">
            <v>4:03,6</v>
          </cell>
          <cell r="B1040">
            <v>264</v>
          </cell>
        </row>
        <row r="1041">
          <cell r="A1041" t="str">
            <v>4:03,7</v>
          </cell>
          <cell r="B1041">
            <v>263</v>
          </cell>
        </row>
        <row r="1042">
          <cell r="A1042" t="str">
            <v>4:03,8</v>
          </cell>
          <cell r="B1042">
            <v>262</v>
          </cell>
        </row>
        <row r="1043">
          <cell r="A1043" t="str">
            <v>4:03,9</v>
          </cell>
          <cell r="B1043">
            <v>261</v>
          </cell>
        </row>
        <row r="1044">
          <cell r="A1044" t="str">
            <v>4:05,0</v>
          </cell>
          <cell r="B1044">
            <v>260</v>
          </cell>
        </row>
        <row r="1045">
          <cell r="A1045" t="str">
            <v>4:05,1</v>
          </cell>
          <cell r="B1045">
            <v>259</v>
          </cell>
        </row>
        <row r="1046">
          <cell r="A1046" t="str">
            <v>4:05,2</v>
          </cell>
          <cell r="B1046">
            <v>258</v>
          </cell>
        </row>
        <row r="1047">
          <cell r="A1047" t="str">
            <v>4:05,3</v>
          </cell>
          <cell r="B1047">
            <v>257</v>
          </cell>
        </row>
        <row r="1048">
          <cell r="A1048" t="str">
            <v>4:05,4</v>
          </cell>
          <cell r="B1048">
            <v>256</v>
          </cell>
        </row>
        <row r="1049">
          <cell r="A1049" t="str">
            <v>4:05,5</v>
          </cell>
          <cell r="B1049">
            <v>255</v>
          </cell>
        </row>
        <row r="1050">
          <cell r="A1050" t="str">
            <v>4:05,6</v>
          </cell>
          <cell r="B1050">
            <v>254</v>
          </cell>
        </row>
        <row r="1051">
          <cell r="A1051" t="str">
            <v>4:05,7</v>
          </cell>
          <cell r="B1051">
            <v>253</v>
          </cell>
        </row>
        <row r="1052">
          <cell r="A1052" t="str">
            <v>4:05,8</v>
          </cell>
          <cell r="B1052">
            <v>252</v>
          </cell>
        </row>
        <row r="1053">
          <cell r="A1053" t="str">
            <v>4:05,9</v>
          </cell>
          <cell r="B1053">
            <v>251</v>
          </cell>
        </row>
        <row r="1054">
          <cell r="A1054" t="str">
            <v>4:06,0</v>
          </cell>
          <cell r="B1054">
            <v>250</v>
          </cell>
        </row>
        <row r="1055">
          <cell r="A1055" t="str">
            <v>4:06,1</v>
          </cell>
          <cell r="B1055">
            <v>249</v>
          </cell>
        </row>
        <row r="1056">
          <cell r="A1056" t="str">
            <v>4:06,2</v>
          </cell>
          <cell r="B1056">
            <v>248</v>
          </cell>
        </row>
        <row r="1057">
          <cell r="A1057" t="str">
            <v>4:06,3</v>
          </cell>
          <cell r="B1057">
            <v>247</v>
          </cell>
        </row>
        <row r="1058">
          <cell r="A1058" t="str">
            <v>4:06,4</v>
          </cell>
          <cell r="B1058">
            <v>246</v>
          </cell>
        </row>
        <row r="1059">
          <cell r="A1059" t="str">
            <v>4:06,5</v>
          </cell>
          <cell r="B1059">
            <v>245</v>
          </cell>
        </row>
        <row r="1060">
          <cell r="A1060" t="str">
            <v>4:06,6</v>
          </cell>
          <cell r="B1060">
            <v>244</v>
          </cell>
        </row>
        <row r="1061">
          <cell r="A1061" t="str">
            <v>4:06,7</v>
          </cell>
          <cell r="B1061">
            <v>243</v>
          </cell>
        </row>
        <row r="1062">
          <cell r="A1062" t="str">
            <v>4:06,8</v>
          </cell>
          <cell r="B1062">
            <v>242</v>
          </cell>
        </row>
        <row r="1063">
          <cell r="A1063" t="str">
            <v>4:06,9</v>
          </cell>
          <cell r="B1063">
            <v>241</v>
          </cell>
        </row>
        <row r="1064">
          <cell r="A1064" t="str">
            <v>4:07,0</v>
          </cell>
          <cell r="B1064">
            <v>240</v>
          </cell>
        </row>
        <row r="1065">
          <cell r="A1065" t="str">
            <v>4:07,1</v>
          </cell>
          <cell r="B1065">
            <v>239</v>
          </cell>
        </row>
        <row r="1066">
          <cell r="A1066" t="str">
            <v>4:07,2</v>
          </cell>
          <cell r="B1066">
            <v>238</v>
          </cell>
        </row>
        <row r="1067">
          <cell r="A1067" t="str">
            <v>4:07,3</v>
          </cell>
          <cell r="B1067">
            <v>237</v>
          </cell>
        </row>
        <row r="1068">
          <cell r="A1068" t="str">
            <v>4:07,4</v>
          </cell>
          <cell r="B1068">
            <v>236</v>
          </cell>
        </row>
        <row r="1069">
          <cell r="A1069" t="str">
            <v>4:07,5</v>
          </cell>
          <cell r="B1069">
            <v>235</v>
          </cell>
        </row>
        <row r="1070">
          <cell r="A1070" t="str">
            <v>4:07,6</v>
          </cell>
          <cell r="B1070">
            <v>234</v>
          </cell>
        </row>
        <row r="1071">
          <cell r="A1071" t="str">
            <v>4:07,7</v>
          </cell>
          <cell r="B1071">
            <v>233</v>
          </cell>
        </row>
        <row r="1072">
          <cell r="A1072" t="str">
            <v>4:07,8</v>
          </cell>
          <cell r="B1072">
            <v>232</v>
          </cell>
        </row>
        <row r="1073">
          <cell r="A1073" t="str">
            <v>4:07,9</v>
          </cell>
          <cell r="B1073">
            <v>231</v>
          </cell>
        </row>
        <row r="1074">
          <cell r="A1074" t="str">
            <v>4:08,0</v>
          </cell>
          <cell r="B1074">
            <v>230</v>
          </cell>
        </row>
        <row r="1075">
          <cell r="A1075" t="str">
            <v>4:08,1</v>
          </cell>
          <cell r="B1075">
            <v>229</v>
          </cell>
        </row>
        <row r="1076">
          <cell r="A1076" t="str">
            <v>4:08,2</v>
          </cell>
          <cell r="B1076">
            <v>228</v>
          </cell>
        </row>
        <row r="1077">
          <cell r="A1077" t="str">
            <v>4:08,3</v>
          </cell>
          <cell r="B1077">
            <v>227</v>
          </cell>
        </row>
        <row r="1078">
          <cell r="A1078" t="str">
            <v>4:08,4</v>
          </cell>
          <cell r="B1078">
            <v>226</v>
          </cell>
        </row>
        <row r="1079">
          <cell r="A1079" t="str">
            <v>4:08,5</v>
          </cell>
          <cell r="B1079">
            <v>225</v>
          </cell>
        </row>
        <row r="1080">
          <cell r="A1080" t="str">
            <v>4:08,6</v>
          </cell>
          <cell r="B1080">
            <v>224</v>
          </cell>
        </row>
        <row r="1081">
          <cell r="A1081" t="str">
            <v>4:08,7</v>
          </cell>
          <cell r="B1081">
            <v>223</v>
          </cell>
        </row>
        <row r="1082">
          <cell r="A1082" t="str">
            <v>4:08,8</v>
          </cell>
          <cell r="B1082">
            <v>222</v>
          </cell>
        </row>
        <row r="1083">
          <cell r="A1083" t="str">
            <v>4:08,9</v>
          </cell>
          <cell r="B1083">
            <v>221</v>
          </cell>
        </row>
        <row r="1084">
          <cell r="A1084" t="str">
            <v>4:09,0</v>
          </cell>
          <cell r="B1084">
            <v>220</v>
          </cell>
        </row>
        <row r="1085">
          <cell r="A1085" t="str">
            <v>4:09,1</v>
          </cell>
          <cell r="B1085">
            <v>219</v>
          </cell>
        </row>
        <row r="1086">
          <cell r="A1086" t="str">
            <v>4:09,2</v>
          </cell>
          <cell r="B1086">
            <v>218</v>
          </cell>
        </row>
        <row r="1087">
          <cell r="A1087" t="str">
            <v>4:09,3</v>
          </cell>
          <cell r="B1087">
            <v>217</v>
          </cell>
        </row>
        <row r="1088">
          <cell r="A1088" t="str">
            <v>4:09,4</v>
          </cell>
          <cell r="B1088">
            <v>216</v>
          </cell>
        </row>
        <row r="1089">
          <cell r="A1089" t="str">
            <v>4:09,5</v>
          </cell>
          <cell r="B1089">
            <v>215</v>
          </cell>
        </row>
        <row r="1090">
          <cell r="A1090" t="str">
            <v>4:09,6</v>
          </cell>
          <cell r="B1090">
            <v>214</v>
          </cell>
        </row>
        <row r="1091">
          <cell r="A1091" t="str">
            <v>4:09,7</v>
          </cell>
          <cell r="B1091">
            <v>213</v>
          </cell>
        </row>
        <row r="1092">
          <cell r="A1092" t="str">
            <v>4:09,8</v>
          </cell>
          <cell r="B1092">
            <v>212</v>
          </cell>
        </row>
        <row r="1093">
          <cell r="A1093" t="str">
            <v>4:09,9</v>
          </cell>
          <cell r="B1093">
            <v>211</v>
          </cell>
        </row>
        <row r="1094">
          <cell r="A1094" t="str">
            <v>4:10,0</v>
          </cell>
          <cell r="B1094">
            <v>210</v>
          </cell>
        </row>
        <row r="1095">
          <cell r="A1095" t="str">
            <v>4:10,1</v>
          </cell>
          <cell r="B1095">
            <v>209</v>
          </cell>
        </row>
        <row r="1096">
          <cell r="A1096" t="str">
            <v>4:10,2</v>
          </cell>
          <cell r="B1096">
            <v>208</v>
          </cell>
        </row>
        <row r="1097">
          <cell r="A1097" t="str">
            <v>4:10,3</v>
          </cell>
          <cell r="B1097">
            <v>207</v>
          </cell>
        </row>
        <row r="1098">
          <cell r="A1098" t="str">
            <v>4:10,4</v>
          </cell>
          <cell r="B1098">
            <v>206</v>
          </cell>
        </row>
        <row r="1099">
          <cell r="A1099" t="str">
            <v>4:10,5</v>
          </cell>
          <cell r="B1099">
            <v>205</v>
          </cell>
        </row>
        <row r="1100">
          <cell r="A1100" t="str">
            <v>4:10,6</v>
          </cell>
          <cell r="B1100">
            <v>204</v>
          </cell>
        </row>
        <row r="1101">
          <cell r="A1101" t="str">
            <v>4:10,7</v>
          </cell>
          <cell r="B1101">
            <v>203</v>
          </cell>
        </row>
        <row r="1102">
          <cell r="A1102" t="str">
            <v>4:10,8</v>
          </cell>
          <cell r="B1102">
            <v>202</v>
          </cell>
        </row>
        <row r="1103">
          <cell r="A1103" t="str">
            <v>4:10,9</v>
          </cell>
          <cell r="B1103">
            <v>201</v>
          </cell>
        </row>
        <row r="1104">
          <cell r="A1104" t="str">
            <v>4:11,0</v>
          </cell>
          <cell r="B1104">
            <v>200</v>
          </cell>
        </row>
        <row r="1105">
          <cell r="A1105" t="str">
            <v>4:11,1</v>
          </cell>
          <cell r="B1105">
            <v>199</v>
          </cell>
        </row>
        <row r="1106">
          <cell r="A1106" t="str">
            <v>4:11,2</v>
          </cell>
          <cell r="B1106">
            <v>198</v>
          </cell>
        </row>
        <row r="1107">
          <cell r="A1107" t="str">
            <v>4:11,3</v>
          </cell>
          <cell r="B1107">
            <v>197</v>
          </cell>
        </row>
        <row r="1108">
          <cell r="A1108" t="str">
            <v>4:11,4</v>
          </cell>
          <cell r="B1108">
            <v>196</v>
          </cell>
        </row>
        <row r="1109">
          <cell r="A1109" t="str">
            <v>4:11,5</v>
          </cell>
          <cell r="B1109">
            <v>195</v>
          </cell>
        </row>
        <row r="1110">
          <cell r="A1110" t="str">
            <v>4:11,6</v>
          </cell>
          <cell r="B1110">
            <v>194</v>
          </cell>
        </row>
        <row r="1111">
          <cell r="A1111" t="str">
            <v>4:11,7</v>
          </cell>
          <cell r="B1111">
            <v>193</v>
          </cell>
        </row>
        <row r="1112">
          <cell r="A1112" t="str">
            <v>4:11,8</v>
          </cell>
          <cell r="B1112">
            <v>192</v>
          </cell>
        </row>
        <row r="1113">
          <cell r="A1113" t="str">
            <v>4:11,9</v>
          </cell>
          <cell r="B1113">
            <v>191</v>
          </cell>
        </row>
        <row r="1114">
          <cell r="A1114" t="str">
            <v>4:12,0</v>
          </cell>
          <cell r="B1114">
            <v>190</v>
          </cell>
        </row>
        <row r="1115">
          <cell r="A1115" t="str">
            <v>4:12,1</v>
          </cell>
          <cell r="B1115">
            <v>189</v>
          </cell>
        </row>
        <row r="1116">
          <cell r="A1116" t="str">
            <v>4:12,2</v>
          </cell>
          <cell r="B1116">
            <v>188</v>
          </cell>
        </row>
        <row r="1117">
          <cell r="A1117" t="str">
            <v>4:12,3</v>
          </cell>
          <cell r="B1117">
            <v>187</v>
          </cell>
        </row>
        <row r="1118">
          <cell r="A1118" t="str">
            <v>4:12,4</v>
          </cell>
          <cell r="B1118">
            <v>186</v>
          </cell>
        </row>
        <row r="1119">
          <cell r="A1119" t="str">
            <v>4:12,5</v>
          </cell>
          <cell r="B1119">
            <v>185</v>
          </cell>
        </row>
        <row r="1120">
          <cell r="A1120" t="str">
            <v>4:12,6</v>
          </cell>
          <cell r="B1120">
            <v>184</v>
          </cell>
        </row>
        <row r="1121">
          <cell r="A1121" t="str">
            <v>4:12,7</v>
          </cell>
          <cell r="B1121">
            <v>183</v>
          </cell>
        </row>
        <row r="1122">
          <cell r="A1122" t="str">
            <v>4:12,8</v>
          </cell>
          <cell r="B1122">
            <v>182</v>
          </cell>
        </row>
        <row r="1123">
          <cell r="A1123" t="str">
            <v>4:12,9</v>
          </cell>
          <cell r="B1123">
            <v>181</v>
          </cell>
        </row>
        <row r="1124">
          <cell r="A1124" t="str">
            <v>4:13,0</v>
          </cell>
          <cell r="B1124">
            <v>180</v>
          </cell>
        </row>
        <row r="1125">
          <cell r="A1125" t="str">
            <v>4:13,1</v>
          </cell>
          <cell r="B1125">
            <v>179</v>
          </cell>
        </row>
        <row r="1126">
          <cell r="A1126" t="str">
            <v>4:13,2</v>
          </cell>
          <cell r="B1126">
            <v>178</v>
          </cell>
        </row>
        <row r="1127">
          <cell r="A1127" t="str">
            <v>4:13,3</v>
          </cell>
          <cell r="B1127">
            <v>177</v>
          </cell>
        </row>
        <row r="1128">
          <cell r="A1128" t="str">
            <v>4:13,4</v>
          </cell>
          <cell r="B1128">
            <v>176</v>
          </cell>
        </row>
        <row r="1129">
          <cell r="A1129" t="str">
            <v>4:13,5</v>
          </cell>
          <cell r="B1129">
            <v>175</v>
          </cell>
        </row>
        <row r="1130">
          <cell r="A1130" t="str">
            <v>4:13,6</v>
          </cell>
          <cell r="B1130">
            <v>174</v>
          </cell>
        </row>
        <row r="1131">
          <cell r="A1131" t="str">
            <v>4:13,7</v>
          </cell>
          <cell r="B1131">
            <v>173</v>
          </cell>
        </row>
        <row r="1132">
          <cell r="A1132" t="str">
            <v>4:13,8</v>
          </cell>
          <cell r="B1132">
            <v>172</v>
          </cell>
        </row>
        <row r="1133">
          <cell r="A1133" t="str">
            <v>4:13,9</v>
          </cell>
          <cell r="B1133">
            <v>171</v>
          </cell>
        </row>
        <row r="1134">
          <cell r="A1134" t="str">
            <v>4:14,0</v>
          </cell>
          <cell r="B1134">
            <v>170</v>
          </cell>
        </row>
        <row r="1135">
          <cell r="A1135" t="str">
            <v>4:14,1</v>
          </cell>
          <cell r="B1135">
            <v>169</v>
          </cell>
        </row>
        <row r="1136">
          <cell r="A1136" t="str">
            <v>4:14,2</v>
          </cell>
          <cell r="B1136">
            <v>168</v>
          </cell>
        </row>
        <row r="1137">
          <cell r="A1137" t="str">
            <v>4:14,3</v>
          </cell>
          <cell r="B1137">
            <v>167</v>
          </cell>
        </row>
        <row r="1138">
          <cell r="A1138" t="str">
            <v>4:14,4</v>
          </cell>
          <cell r="B1138">
            <v>166</v>
          </cell>
        </row>
        <row r="1139">
          <cell r="A1139" t="str">
            <v>4:14,5</v>
          </cell>
          <cell r="B1139">
            <v>165</v>
          </cell>
        </row>
        <row r="1140">
          <cell r="A1140" t="str">
            <v>4:14,6</v>
          </cell>
          <cell r="B1140">
            <v>164</v>
          </cell>
        </row>
        <row r="1141">
          <cell r="A1141" t="str">
            <v>4:14,7</v>
          </cell>
          <cell r="B1141">
            <v>163</v>
          </cell>
        </row>
        <row r="1142">
          <cell r="A1142" t="str">
            <v>4:14,8</v>
          </cell>
          <cell r="B1142">
            <v>162</v>
          </cell>
        </row>
        <row r="1143">
          <cell r="A1143" t="str">
            <v>4:14,9</v>
          </cell>
          <cell r="B1143">
            <v>161</v>
          </cell>
        </row>
        <row r="1144">
          <cell r="A1144" t="str">
            <v>4:15,0</v>
          </cell>
          <cell r="B1144">
            <v>160</v>
          </cell>
        </row>
        <row r="1145">
          <cell r="A1145" t="str">
            <v>4:15,1</v>
          </cell>
          <cell r="B1145">
            <v>159</v>
          </cell>
        </row>
        <row r="1146">
          <cell r="A1146" t="str">
            <v>4:15,2</v>
          </cell>
          <cell r="B1146">
            <v>158</v>
          </cell>
        </row>
        <row r="1147">
          <cell r="A1147" t="str">
            <v>4:15,3</v>
          </cell>
          <cell r="B1147">
            <v>157</v>
          </cell>
        </row>
        <row r="1148">
          <cell r="A1148" t="str">
            <v>4:15,4</v>
          </cell>
          <cell r="B1148">
            <v>156</v>
          </cell>
        </row>
        <row r="1149">
          <cell r="A1149" t="str">
            <v>4:15,5</v>
          </cell>
          <cell r="B1149">
            <v>155</v>
          </cell>
        </row>
        <row r="1150">
          <cell r="A1150" t="str">
            <v>4:15,6</v>
          </cell>
          <cell r="B1150">
            <v>154</v>
          </cell>
        </row>
        <row r="1151">
          <cell r="A1151" t="str">
            <v>4:15,7</v>
          </cell>
          <cell r="B1151">
            <v>153</v>
          </cell>
        </row>
        <row r="1152">
          <cell r="A1152" t="str">
            <v>4:15,8</v>
          </cell>
          <cell r="B1152">
            <v>152</v>
          </cell>
        </row>
        <row r="1153">
          <cell r="A1153" t="str">
            <v>4:15,9</v>
          </cell>
          <cell r="B1153">
            <v>151</v>
          </cell>
        </row>
        <row r="1154">
          <cell r="A1154" t="str">
            <v>4:16,0</v>
          </cell>
          <cell r="B1154">
            <v>150</v>
          </cell>
        </row>
        <row r="1155">
          <cell r="A1155" t="str">
            <v>4:16,1</v>
          </cell>
          <cell r="B1155">
            <v>149</v>
          </cell>
        </row>
        <row r="1156">
          <cell r="A1156" t="str">
            <v>4:16,2</v>
          </cell>
          <cell r="B1156">
            <v>148</v>
          </cell>
        </row>
        <row r="1157">
          <cell r="A1157" t="str">
            <v>4:16,3</v>
          </cell>
          <cell r="B1157">
            <v>147</v>
          </cell>
        </row>
        <row r="1158">
          <cell r="A1158" t="str">
            <v>4:16,4</v>
          </cell>
          <cell r="B1158">
            <v>146</v>
          </cell>
        </row>
        <row r="1159">
          <cell r="A1159" t="str">
            <v>4:16,5</v>
          </cell>
          <cell r="B1159">
            <v>145</v>
          </cell>
        </row>
        <row r="1160">
          <cell r="A1160" t="str">
            <v>4:16,6</v>
          </cell>
          <cell r="B1160">
            <v>144</v>
          </cell>
        </row>
        <row r="1161">
          <cell r="A1161" t="str">
            <v>4:16,7</v>
          </cell>
          <cell r="B1161">
            <v>143</v>
          </cell>
        </row>
        <row r="1162">
          <cell r="A1162" t="str">
            <v>4:16,8</v>
          </cell>
          <cell r="B1162">
            <v>142</v>
          </cell>
        </row>
        <row r="1163">
          <cell r="A1163" t="str">
            <v>4:16,9</v>
          </cell>
          <cell r="B1163">
            <v>141</v>
          </cell>
        </row>
        <row r="1164">
          <cell r="A1164" t="str">
            <v>4:17,0</v>
          </cell>
          <cell r="B1164">
            <v>140</v>
          </cell>
        </row>
        <row r="1165">
          <cell r="A1165" t="str">
            <v>4:17,1</v>
          </cell>
          <cell r="B1165">
            <v>139</v>
          </cell>
        </row>
        <row r="1166">
          <cell r="A1166" t="str">
            <v>4:17,2</v>
          </cell>
          <cell r="B1166">
            <v>138</v>
          </cell>
        </row>
        <row r="1167">
          <cell r="A1167" t="str">
            <v>4:17,3</v>
          </cell>
          <cell r="B1167">
            <v>137</v>
          </cell>
        </row>
        <row r="1168">
          <cell r="A1168" t="str">
            <v>4:17,4</v>
          </cell>
          <cell r="B1168">
            <v>136</v>
          </cell>
        </row>
        <row r="1169">
          <cell r="A1169" t="str">
            <v>4:17,5</v>
          </cell>
          <cell r="B1169">
            <v>135</v>
          </cell>
        </row>
        <row r="1170">
          <cell r="A1170" t="str">
            <v>4:17,6</v>
          </cell>
          <cell r="B1170">
            <v>134</v>
          </cell>
        </row>
        <row r="1171">
          <cell r="A1171" t="str">
            <v>4:17,7</v>
          </cell>
          <cell r="B1171">
            <v>133</v>
          </cell>
        </row>
        <row r="1172">
          <cell r="A1172" t="str">
            <v>4:17,8</v>
          </cell>
          <cell r="B1172">
            <v>132</v>
          </cell>
        </row>
        <row r="1173">
          <cell r="A1173" t="str">
            <v>4:17,9</v>
          </cell>
          <cell r="B1173">
            <v>131</v>
          </cell>
        </row>
        <row r="1174">
          <cell r="A1174" t="str">
            <v>4:18,0</v>
          </cell>
          <cell r="B1174">
            <v>130</v>
          </cell>
        </row>
        <row r="1175">
          <cell r="A1175" t="str">
            <v>4:18,1</v>
          </cell>
          <cell r="B1175">
            <v>129</v>
          </cell>
        </row>
        <row r="1176">
          <cell r="A1176" t="str">
            <v>4:18,2</v>
          </cell>
          <cell r="B1176">
            <v>128</v>
          </cell>
        </row>
        <row r="1177">
          <cell r="A1177" t="str">
            <v>4:18,3</v>
          </cell>
          <cell r="B1177">
            <v>127</v>
          </cell>
        </row>
        <row r="1178">
          <cell r="A1178" t="str">
            <v>4:18,4</v>
          </cell>
          <cell r="B1178">
            <v>126</v>
          </cell>
        </row>
        <row r="1179">
          <cell r="A1179" t="str">
            <v>4:18,5</v>
          </cell>
          <cell r="B1179">
            <v>125</v>
          </cell>
        </row>
        <row r="1180">
          <cell r="A1180" t="str">
            <v>4:18,6</v>
          </cell>
          <cell r="B1180">
            <v>124</v>
          </cell>
        </row>
        <row r="1181">
          <cell r="A1181" t="str">
            <v>4:18,7</v>
          </cell>
          <cell r="B1181">
            <v>123</v>
          </cell>
        </row>
        <row r="1182">
          <cell r="A1182" t="str">
            <v>4:18,8</v>
          </cell>
          <cell r="B1182">
            <v>122</v>
          </cell>
        </row>
        <row r="1183">
          <cell r="A1183" t="str">
            <v>4:18,9</v>
          </cell>
          <cell r="B1183">
            <v>121</v>
          </cell>
        </row>
        <row r="1184">
          <cell r="A1184" t="str">
            <v>4:19,0</v>
          </cell>
          <cell r="B1184">
            <v>120</v>
          </cell>
        </row>
        <row r="1185">
          <cell r="A1185" t="str">
            <v>4:19,1</v>
          </cell>
          <cell r="B1185">
            <v>119</v>
          </cell>
        </row>
        <row r="1186">
          <cell r="A1186" t="str">
            <v>4:19,2</v>
          </cell>
          <cell r="B1186">
            <v>118</v>
          </cell>
        </row>
        <row r="1187">
          <cell r="A1187" t="str">
            <v>4:19,3</v>
          </cell>
          <cell r="B1187">
            <v>117</v>
          </cell>
        </row>
        <row r="1188">
          <cell r="A1188" t="str">
            <v>4:19,4</v>
          </cell>
          <cell r="B1188">
            <v>116</v>
          </cell>
        </row>
        <row r="1189">
          <cell r="A1189" t="str">
            <v>4:19,5</v>
          </cell>
          <cell r="B1189">
            <v>115</v>
          </cell>
        </row>
        <row r="1190">
          <cell r="A1190" t="str">
            <v>4:19,6</v>
          </cell>
          <cell r="B1190">
            <v>114</v>
          </cell>
        </row>
        <row r="1191">
          <cell r="A1191" t="str">
            <v>4:19,7</v>
          </cell>
          <cell r="B1191">
            <v>113</v>
          </cell>
        </row>
        <row r="1192">
          <cell r="A1192" t="str">
            <v>4:19,8</v>
          </cell>
          <cell r="B1192">
            <v>112</v>
          </cell>
        </row>
        <row r="1193">
          <cell r="A1193" t="str">
            <v>4:19,9</v>
          </cell>
          <cell r="B1193">
            <v>111</v>
          </cell>
        </row>
        <row r="1194">
          <cell r="A1194" t="str">
            <v>4:20,0</v>
          </cell>
          <cell r="B1194">
            <v>110</v>
          </cell>
        </row>
        <row r="1195">
          <cell r="A1195" t="str">
            <v>4:20,1</v>
          </cell>
          <cell r="B1195">
            <v>109</v>
          </cell>
        </row>
        <row r="1196">
          <cell r="A1196" t="str">
            <v>4:20,2</v>
          </cell>
          <cell r="B1196">
            <v>108</v>
          </cell>
        </row>
        <row r="1197">
          <cell r="A1197" t="str">
            <v>4:20,3</v>
          </cell>
          <cell r="B1197">
            <v>107</v>
          </cell>
        </row>
        <row r="1198">
          <cell r="A1198" t="str">
            <v>4:20,4</v>
          </cell>
          <cell r="B1198">
            <v>106</v>
          </cell>
        </row>
        <row r="1199">
          <cell r="A1199" t="str">
            <v>4:20,5</v>
          </cell>
          <cell r="B1199">
            <v>105</v>
          </cell>
        </row>
        <row r="1200">
          <cell r="A1200" t="str">
            <v>4:20,6</v>
          </cell>
          <cell r="B1200">
            <v>104</v>
          </cell>
        </row>
        <row r="1201">
          <cell r="A1201" t="str">
            <v>4:20,7</v>
          </cell>
          <cell r="B1201">
            <v>103</v>
          </cell>
        </row>
        <row r="1202">
          <cell r="A1202" t="str">
            <v>4:20,8</v>
          </cell>
          <cell r="B1202">
            <v>102</v>
          </cell>
        </row>
        <row r="1203">
          <cell r="A1203" t="str">
            <v>4:20,9</v>
          </cell>
          <cell r="B1203">
            <v>101</v>
          </cell>
        </row>
        <row r="1204">
          <cell r="A1204" t="str">
            <v>4:21,0</v>
          </cell>
          <cell r="B1204">
            <v>100</v>
          </cell>
        </row>
        <row r="1205">
          <cell r="A1205" t="str">
            <v>4:21,1</v>
          </cell>
          <cell r="B1205">
            <v>99</v>
          </cell>
        </row>
        <row r="1206">
          <cell r="A1206" t="str">
            <v>4:21,2</v>
          </cell>
          <cell r="B1206">
            <v>98</v>
          </cell>
        </row>
        <row r="1207">
          <cell r="A1207" t="str">
            <v>4:21,3</v>
          </cell>
          <cell r="B1207">
            <v>97</v>
          </cell>
        </row>
        <row r="1208">
          <cell r="A1208" t="str">
            <v>4:21,4</v>
          </cell>
          <cell r="B1208">
            <v>96</v>
          </cell>
        </row>
        <row r="1209">
          <cell r="A1209" t="str">
            <v>4:21,5</v>
          </cell>
          <cell r="B1209">
            <v>95</v>
          </cell>
        </row>
        <row r="1210">
          <cell r="A1210" t="str">
            <v>4:21,6</v>
          </cell>
          <cell r="B1210">
            <v>94</v>
          </cell>
        </row>
        <row r="1211">
          <cell r="A1211" t="str">
            <v>4:21,7</v>
          </cell>
          <cell r="B1211">
            <v>93</v>
          </cell>
        </row>
        <row r="1212">
          <cell r="A1212" t="str">
            <v>4:21,8</v>
          </cell>
          <cell r="B1212">
            <v>92</v>
          </cell>
        </row>
        <row r="1213">
          <cell r="A1213" t="str">
            <v>4:21,9</v>
          </cell>
          <cell r="B1213">
            <v>91</v>
          </cell>
        </row>
        <row r="1214">
          <cell r="A1214" t="str">
            <v>4:22,0</v>
          </cell>
          <cell r="B1214">
            <v>90</v>
          </cell>
        </row>
        <row r="1215">
          <cell r="A1215" t="str">
            <v>4:22,1</v>
          </cell>
          <cell r="B1215">
            <v>89</v>
          </cell>
        </row>
        <row r="1216">
          <cell r="A1216" t="str">
            <v>4:22,2</v>
          </cell>
          <cell r="B1216">
            <v>88</v>
          </cell>
        </row>
        <row r="1217">
          <cell r="A1217" t="str">
            <v>4:22,3</v>
          </cell>
          <cell r="B1217">
            <v>87</v>
          </cell>
        </row>
        <row r="1218">
          <cell r="A1218" t="str">
            <v>4:22,4</v>
          </cell>
          <cell r="B1218">
            <v>86</v>
          </cell>
        </row>
        <row r="1219">
          <cell r="A1219" t="str">
            <v>4:22,5</v>
          </cell>
          <cell r="B1219">
            <v>85</v>
          </cell>
        </row>
        <row r="1220">
          <cell r="A1220" t="str">
            <v>4:22,6</v>
          </cell>
          <cell r="B1220">
            <v>84</v>
          </cell>
        </row>
        <row r="1221">
          <cell r="A1221" t="str">
            <v>4:22,7</v>
          </cell>
          <cell r="B1221">
            <v>83</v>
          </cell>
        </row>
        <row r="1222">
          <cell r="A1222" t="str">
            <v>4:22,8</v>
          </cell>
          <cell r="B1222">
            <v>82</v>
          </cell>
        </row>
        <row r="1223">
          <cell r="A1223" t="str">
            <v>4:22,9</v>
          </cell>
          <cell r="B1223">
            <v>81</v>
          </cell>
        </row>
        <row r="1224">
          <cell r="A1224" t="str">
            <v>4:23,0</v>
          </cell>
          <cell r="B1224">
            <v>80</v>
          </cell>
        </row>
        <row r="1225">
          <cell r="A1225" t="str">
            <v>4:23,1</v>
          </cell>
          <cell r="B1225">
            <v>79</v>
          </cell>
        </row>
        <row r="1226">
          <cell r="A1226" t="str">
            <v>4:23,2</v>
          </cell>
          <cell r="B1226">
            <v>78</v>
          </cell>
        </row>
        <row r="1227">
          <cell r="A1227" t="str">
            <v>4:23,3</v>
          </cell>
          <cell r="B1227">
            <v>77</v>
          </cell>
        </row>
        <row r="1228">
          <cell r="A1228" t="str">
            <v>4:23,4</v>
          </cell>
          <cell r="B1228">
            <v>76</v>
          </cell>
        </row>
        <row r="1229">
          <cell r="A1229" t="str">
            <v>4:23,5</v>
          </cell>
          <cell r="B1229">
            <v>75</v>
          </cell>
        </row>
        <row r="1230">
          <cell r="A1230" t="str">
            <v>4:23,6</v>
          </cell>
          <cell r="B1230">
            <v>74</v>
          </cell>
        </row>
        <row r="1231">
          <cell r="A1231" t="str">
            <v>4:23,7</v>
          </cell>
          <cell r="B1231">
            <v>73</v>
          </cell>
        </row>
        <row r="1232">
          <cell r="A1232" t="str">
            <v>4:23,8</v>
          </cell>
          <cell r="B1232">
            <v>72</v>
          </cell>
        </row>
        <row r="1233">
          <cell r="A1233" t="str">
            <v>4:23,9</v>
          </cell>
          <cell r="B1233">
            <v>71</v>
          </cell>
        </row>
        <row r="1234">
          <cell r="A1234" t="str">
            <v>4:24,0</v>
          </cell>
          <cell r="B1234">
            <v>70</v>
          </cell>
        </row>
        <row r="1235">
          <cell r="A1235" t="str">
            <v>4:24,1</v>
          </cell>
          <cell r="B1235">
            <v>69</v>
          </cell>
        </row>
        <row r="1236">
          <cell r="A1236" t="str">
            <v>4:24,2</v>
          </cell>
          <cell r="B1236">
            <v>68</v>
          </cell>
        </row>
        <row r="1237">
          <cell r="A1237" t="str">
            <v>4:24,3</v>
          </cell>
          <cell r="B1237">
            <v>67</v>
          </cell>
        </row>
        <row r="1238">
          <cell r="A1238" t="str">
            <v>4:24,4</v>
          </cell>
          <cell r="B1238">
            <v>66</v>
          </cell>
        </row>
        <row r="1239">
          <cell r="A1239" t="str">
            <v>4:24,5</v>
          </cell>
          <cell r="B1239">
            <v>65</v>
          </cell>
        </row>
        <row r="1240">
          <cell r="A1240" t="str">
            <v>4:24,6</v>
          </cell>
          <cell r="B1240">
            <v>64</v>
          </cell>
        </row>
        <row r="1241">
          <cell r="A1241" t="str">
            <v>4:24,7</v>
          </cell>
          <cell r="B1241">
            <v>63</v>
          </cell>
        </row>
        <row r="1242">
          <cell r="A1242" t="str">
            <v>4:24,8</v>
          </cell>
          <cell r="B1242">
            <v>62</v>
          </cell>
        </row>
        <row r="1243">
          <cell r="A1243" t="str">
            <v>4:24,9</v>
          </cell>
          <cell r="B1243">
            <v>61</v>
          </cell>
        </row>
        <row r="1244">
          <cell r="A1244" t="str">
            <v>4:25,0</v>
          </cell>
          <cell r="B1244">
            <v>60</v>
          </cell>
        </row>
        <row r="1245">
          <cell r="A1245" t="str">
            <v>4:25,1</v>
          </cell>
          <cell r="B1245">
            <v>59</v>
          </cell>
        </row>
        <row r="1246">
          <cell r="A1246" t="str">
            <v>4:25,2</v>
          </cell>
          <cell r="B1246">
            <v>58</v>
          </cell>
        </row>
        <row r="1247">
          <cell r="A1247" t="str">
            <v>4:25,3</v>
          </cell>
          <cell r="B1247">
            <v>57</v>
          </cell>
        </row>
        <row r="1248">
          <cell r="A1248" t="str">
            <v>4:25,4</v>
          </cell>
          <cell r="B1248">
            <v>56</v>
          </cell>
        </row>
        <row r="1249">
          <cell r="A1249" t="str">
            <v>4:25,5</v>
          </cell>
          <cell r="B1249">
            <v>55</v>
          </cell>
        </row>
        <row r="1250">
          <cell r="A1250" t="str">
            <v>4:25,6</v>
          </cell>
          <cell r="B1250">
            <v>54</v>
          </cell>
        </row>
        <row r="1251">
          <cell r="A1251" t="str">
            <v>4:25,7</v>
          </cell>
          <cell r="B1251">
            <v>53</v>
          </cell>
        </row>
        <row r="1252">
          <cell r="A1252" t="str">
            <v>4:25,8</v>
          </cell>
          <cell r="B1252">
            <v>52</v>
          </cell>
        </row>
        <row r="1253">
          <cell r="A1253" t="str">
            <v>4:25,9</v>
          </cell>
          <cell r="B1253">
            <v>51</v>
          </cell>
        </row>
        <row r="1254">
          <cell r="A1254" t="str">
            <v>4:26,0</v>
          </cell>
          <cell r="B1254">
            <v>50</v>
          </cell>
        </row>
        <row r="1255">
          <cell r="A1255" t="str">
            <v>4:26,1</v>
          </cell>
          <cell r="B1255">
            <v>49</v>
          </cell>
        </row>
        <row r="1256">
          <cell r="A1256" t="str">
            <v>4:26,2</v>
          </cell>
          <cell r="B1256">
            <v>48</v>
          </cell>
        </row>
        <row r="1257">
          <cell r="A1257" t="str">
            <v>4:26,3</v>
          </cell>
          <cell r="B1257">
            <v>47</v>
          </cell>
        </row>
        <row r="1258">
          <cell r="A1258" t="str">
            <v>4:26,4</v>
          </cell>
          <cell r="B1258">
            <v>46</v>
          </cell>
        </row>
        <row r="1259">
          <cell r="A1259" t="str">
            <v>4:26,5</v>
          </cell>
          <cell r="B1259">
            <v>45</v>
          </cell>
        </row>
        <row r="1260">
          <cell r="A1260" t="str">
            <v>4:26,6</v>
          </cell>
          <cell r="B1260">
            <v>44</v>
          </cell>
        </row>
        <row r="1261">
          <cell r="A1261" t="str">
            <v>4:26,7</v>
          </cell>
          <cell r="B1261">
            <v>43</v>
          </cell>
        </row>
        <row r="1262">
          <cell r="A1262" t="str">
            <v>4:26,8</v>
          </cell>
          <cell r="B1262">
            <v>42</v>
          </cell>
        </row>
        <row r="1263">
          <cell r="A1263" t="str">
            <v>4:26,9</v>
          </cell>
          <cell r="B1263">
            <v>41</v>
          </cell>
        </row>
        <row r="1264">
          <cell r="A1264" t="str">
            <v>4:27,0</v>
          </cell>
          <cell r="B1264">
            <v>40</v>
          </cell>
        </row>
        <row r="1265">
          <cell r="A1265" t="str">
            <v>4:27,1</v>
          </cell>
          <cell r="B1265">
            <v>39</v>
          </cell>
        </row>
        <row r="1266">
          <cell r="A1266" t="str">
            <v>4:27,2</v>
          </cell>
          <cell r="B1266">
            <v>38</v>
          </cell>
        </row>
        <row r="1267">
          <cell r="A1267" t="str">
            <v>4:27,3</v>
          </cell>
          <cell r="B1267">
            <v>37</v>
          </cell>
        </row>
        <row r="1268">
          <cell r="A1268" t="str">
            <v>4:27,4</v>
          </cell>
          <cell r="B1268">
            <v>36</v>
          </cell>
        </row>
        <row r="1269">
          <cell r="A1269" t="str">
            <v>4:27,5</v>
          </cell>
          <cell r="B1269">
            <v>35</v>
          </cell>
        </row>
        <row r="1270">
          <cell r="A1270" t="str">
            <v>4:27,6</v>
          </cell>
          <cell r="B1270">
            <v>34</v>
          </cell>
        </row>
        <row r="1271">
          <cell r="A1271" t="str">
            <v>4:27,7</v>
          </cell>
          <cell r="B1271">
            <v>33</v>
          </cell>
        </row>
        <row r="1272">
          <cell r="A1272" t="str">
            <v>4:27,8</v>
          </cell>
          <cell r="B1272">
            <v>32</v>
          </cell>
        </row>
        <row r="1273">
          <cell r="A1273" t="str">
            <v>4:27,9</v>
          </cell>
          <cell r="B1273">
            <v>31</v>
          </cell>
        </row>
        <row r="1274">
          <cell r="A1274" t="str">
            <v>4:28,0</v>
          </cell>
          <cell r="B1274">
            <v>30</v>
          </cell>
        </row>
        <row r="1275">
          <cell r="A1275" t="str">
            <v>4:28,1</v>
          </cell>
          <cell r="B1275">
            <v>29</v>
          </cell>
        </row>
        <row r="1276">
          <cell r="A1276" t="str">
            <v>4:28,2</v>
          </cell>
          <cell r="B1276">
            <v>28</v>
          </cell>
        </row>
        <row r="1277">
          <cell r="A1277" t="str">
            <v>4:28,3</v>
          </cell>
          <cell r="B1277">
            <v>27</v>
          </cell>
        </row>
        <row r="1278">
          <cell r="A1278" t="str">
            <v>4:28,4</v>
          </cell>
          <cell r="B1278">
            <v>26</v>
          </cell>
        </row>
        <row r="1279">
          <cell r="A1279" t="str">
            <v>4:28,5</v>
          </cell>
          <cell r="B1279">
            <v>25</v>
          </cell>
        </row>
        <row r="1280">
          <cell r="A1280" t="str">
            <v>4:28,6</v>
          </cell>
          <cell r="B1280">
            <v>24</v>
          </cell>
        </row>
        <row r="1281">
          <cell r="A1281" t="str">
            <v>4:28,7</v>
          </cell>
          <cell r="B1281">
            <v>23</v>
          </cell>
        </row>
        <row r="1282">
          <cell r="A1282" t="str">
            <v>4:28,8</v>
          </cell>
          <cell r="B1282">
            <v>22</v>
          </cell>
        </row>
        <row r="1283">
          <cell r="A1283" t="str">
            <v>4:28,9</v>
          </cell>
          <cell r="B1283">
            <v>21</v>
          </cell>
        </row>
        <row r="1284">
          <cell r="A1284" t="str">
            <v>4:29,0</v>
          </cell>
          <cell r="B1284">
            <v>20</v>
          </cell>
        </row>
        <row r="1285">
          <cell r="A1285" t="str">
            <v>4:29,1</v>
          </cell>
          <cell r="B1285">
            <v>19</v>
          </cell>
        </row>
        <row r="1286">
          <cell r="A1286" t="str">
            <v>4:29,2</v>
          </cell>
          <cell r="B1286">
            <v>18</v>
          </cell>
        </row>
        <row r="1287">
          <cell r="A1287" t="str">
            <v>4:29,3</v>
          </cell>
          <cell r="B1287">
            <v>17</v>
          </cell>
        </row>
        <row r="1288">
          <cell r="A1288" t="str">
            <v>4:29,4</v>
          </cell>
          <cell r="B1288">
            <v>16</v>
          </cell>
        </row>
        <row r="1289">
          <cell r="A1289" t="str">
            <v>4:29,5</v>
          </cell>
          <cell r="B1289">
            <v>15</v>
          </cell>
        </row>
        <row r="1290">
          <cell r="A1290" t="str">
            <v>4:29,6</v>
          </cell>
          <cell r="B1290">
            <v>14</v>
          </cell>
        </row>
        <row r="1291">
          <cell r="A1291" t="str">
            <v>4:29,7</v>
          </cell>
          <cell r="B1291">
            <v>13</v>
          </cell>
        </row>
        <row r="1292">
          <cell r="A1292" t="str">
            <v>4:29,8</v>
          </cell>
          <cell r="B1292">
            <v>12</v>
          </cell>
        </row>
        <row r="1293">
          <cell r="A1293" t="str">
            <v>4:29,9</v>
          </cell>
          <cell r="B1293">
            <v>11</v>
          </cell>
        </row>
        <row r="1294">
          <cell r="A1294" t="str">
            <v>4:30,0</v>
          </cell>
          <cell r="B1294">
            <v>10</v>
          </cell>
        </row>
        <row r="1295">
          <cell r="A1295" t="str">
            <v>4:30,1</v>
          </cell>
          <cell r="B1295">
            <v>9</v>
          </cell>
        </row>
        <row r="1296">
          <cell r="A1296" t="str">
            <v>4:30,2</v>
          </cell>
          <cell r="B1296">
            <v>8</v>
          </cell>
        </row>
        <row r="1297">
          <cell r="A1297" t="str">
            <v>4:30,3</v>
          </cell>
          <cell r="B1297">
            <v>7</v>
          </cell>
        </row>
        <row r="1298">
          <cell r="A1298" t="str">
            <v>4:30,4</v>
          </cell>
          <cell r="B1298">
            <v>6</v>
          </cell>
        </row>
        <row r="1299">
          <cell r="A1299" t="str">
            <v>4:30,5</v>
          </cell>
          <cell r="B1299">
            <v>5</v>
          </cell>
        </row>
        <row r="1300">
          <cell r="A1300" t="str">
            <v>4:30,6</v>
          </cell>
          <cell r="B1300">
            <v>4</v>
          </cell>
        </row>
        <row r="1301">
          <cell r="A1301" t="str">
            <v>4:30,7</v>
          </cell>
          <cell r="B1301">
            <v>3</v>
          </cell>
        </row>
        <row r="1302">
          <cell r="A1302" t="str">
            <v>4:30,8</v>
          </cell>
          <cell r="B1302">
            <v>2</v>
          </cell>
        </row>
        <row r="1303">
          <cell r="A1303" t="str">
            <v>4:30,9</v>
          </cell>
          <cell r="B1303">
            <v>1</v>
          </cell>
        </row>
        <row r="1304">
          <cell r="A1304" t="str">
            <v>4:31,0</v>
          </cell>
          <cell r="B1304">
            <v>0</v>
          </cell>
        </row>
        <row r="1305">
          <cell r="A1305" t="str">
            <v>н/я</v>
          </cell>
          <cell r="B1305">
            <v>0</v>
          </cell>
        </row>
        <row r="1306">
          <cell r="A1306" t="str">
            <v>снят</v>
          </cell>
          <cell r="B1306">
            <v>0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список"/>
      <sheetName val="Мандатная"/>
      <sheetName val="СтартПлавРез"/>
      <sheetName val="Плав"/>
      <sheetName val="СтартБегРез"/>
      <sheetName val="Бег"/>
      <sheetName val="Двоеб"/>
      <sheetName val="Сводный"/>
      <sheetName val="Личные"/>
      <sheetName val="Командные"/>
      <sheetName val="Разряды"/>
      <sheetName val="ТПлав"/>
      <sheetName val="ТБе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4" t="str">
            <v>0:15,0</v>
          </cell>
          <cell r="B4">
            <v>1200</v>
          </cell>
        </row>
        <row r="5">
          <cell r="A5" t="str">
            <v>0:15,1</v>
          </cell>
          <cell r="B5">
            <v>1199</v>
          </cell>
        </row>
        <row r="6">
          <cell r="A6" t="str">
            <v>0:15,2</v>
          </cell>
          <cell r="B6">
            <v>1198</v>
          </cell>
        </row>
        <row r="7">
          <cell r="A7" t="str">
            <v>0:15,3</v>
          </cell>
          <cell r="B7">
            <v>1197</v>
          </cell>
        </row>
        <row r="8">
          <cell r="A8" t="str">
            <v>0:15,4</v>
          </cell>
          <cell r="B8">
            <v>1196</v>
          </cell>
        </row>
        <row r="9">
          <cell r="A9" t="str">
            <v>0:15,5</v>
          </cell>
          <cell r="B9">
            <v>1195</v>
          </cell>
        </row>
        <row r="10">
          <cell r="A10" t="str">
            <v>0:15,6</v>
          </cell>
          <cell r="B10">
            <v>1194</v>
          </cell>
        </row>
        <row r="11">
          <cell r="A11" t="str">
            <v>0:15,7</v>
          </cell>
          <cell r="B11">
            <v>1193</v>
          </cell>
        </row>
        <row r="12">
          <cell r="A12" t="str">
            <v>0:15,8</v>
          </cell>
          <cell r="B12">
            <v>1192</v>
          </cell>
        </row>
        <row r="13">
          <cell r="A13" t="str">
            <v>0:15,9</v>
          </cell>
          <cell r="B13">
            <v>1191</v>
          </cell>
        </row>
        <row r="14">
          <cell r="A14" t="str">
            <v>0:16,0</v>
          </cell>
          <cell r="B14">
            <v>1190</v>
          </cell>
        </row>
        <row r="15">
          <cell r="A15" t="str">
            <v>0:16,1</v>
          </cell>
          <cell r="B15">
            <v>1189</v>
          </cell>
        </row>
        <row r="16">
          <cell r="A16" t="str">
            <v>0:16,2</v>
          </cell>
          <cell r="B16">
            <v>1188</v>
          </cell>
        </row>
        <row r="17">
          <cell r="A17" t="str">
            <v>0:16,3</v>
          </cell>
          <cell r="B17">
            <v>1187</v>
          </cell>
        </row>
        <row r="18">
          <cell r="A18" t="str">
            <v>0:16,4</v>
          </cell>
          <cell r="B18">
            <v>1186</v>
          </cell>
        </row>
        <row r="19">
          <cell r="A19" t="str">
            <v>0:16,5</v>
          </cell>
          <cell r="B19">
            <v>1185</v>
          </cell>
        </row>
        <row r="20">
          <cell r="A20" t="str">
            <v>0:16,6</v>
          </cell>
          <cell r="B20">
            <v>1184</v>
          </cell>
        </row>
        <row r="21">
          <cell r="A21" t="str">
            <v>0:16,7</v>
          </cell>
          <cell r="B21">
            <v>1183</v>
          </cell>
        </row>
        <row r="22">
          <cell r="A22" t="str">
            <v>0:16,8</v>
          </cell>
          <cell r="B22">
            <v>1182</v>
          </cell>
        </row>
        <row r="23">
          <cell r="A23" t="str">
            <v>0:16,9</v>
          </cell>
          <cell r="B23">
            <v>1181</v>
          </cell>
        </row>
        <row r="24">
          <cell r="A24" t="str">
            <v>0:17,0</v>
          </cell>
          <cell r="B24">
            <v>1180</v>
          </cell>
        </row>
        <row r="25">
          <cell r="A25" t="str">
            <v>0:17,1</v>
          </cell>
          <cell r="B25">
            <v>1179</v>
          </cell>
        </row>
        <row r="26">
          <cell r="A26" t="str">
            <v>0:17,2</v>
          </cell>
          <cell r="B26">
            <v>1178</v>
          </cell>
        </row>
        <row r="27">
          <cell r="A27" t="str">
            <v>0:17,3</v>
          </cell>
          <cell r="B27">
            <v>1177</v>
          </cell>
        </row>
        <row r="28">
          <cell r="A28" t="str">
            <v>0:17,4</v>
          </cell>
          <cell r="B28">
            <v>1176</v>
          </cell>
        </row>
        <row r="29">
          <cell r="A29" t="str">
            <v>0:17,5</v>
          </cell>
          <cell r="B29">
            <v>1175</v>
          </cell>
        </row>
        <row r="30">
          <cell r="A30" t="str">
            <v>0:17,6</v>
          </cell>
          <cell r="B30">
            <v>1174</v>
          </cell>
        </row>
        <row r="31">
          <cell r="A31" t="str">
            <v>0:17,7</v>
          </cell>
          <cell r="B31">
            <v>1173</v>
          </cell>
        </row>
        <row r="32">
          <cell r="A32" t="str">
            <v>0:17,8</v>
          </cell>
          <cell r="B32">
            <v>1172</v>
          </cell>
        </row>
        <row r="33">
          <cell r="A33" t="str">
            <v>0:17,9</v>
          </cell>
          <cell r="B33">
            <v>1171</v>
          </cell>
        </row>
        <row r="34">
          <cell r="A34" t="str">
            <v>0:18,0</v>
          </cell>
          <cell r="B34">
            <v>1170</v>
          </cell>
        </row>
        <row r="35">
          <cell r="A35" t="str">
            <v>0:18,1</v>
          </cell>
          <cell r="B35">
            <v>1169</v>
          </cell>
        </row>
        <row r="36">
          <cell r="A36" t="str">
            <v>0:18,2</v>
          </cell>
          <cell r="B36">
            <v>1168</v>
          </cell>
        </row>
        <row r="37">
          <cell r="A37" t="str">
            <v>0:18,3</v>
          </cell>
          <cell r="B37">
            <v>1167</v>
          </cell>
        </row>
        <row r="38">
          <cell r="A38" t="str">
            <v>0:18,4</v>
          </cell>
          <cell r="B38">
            <v>1166</v>
          </cell>
        </row>
        <row r="39">
          <cell r="A39" t="str">
            <v>0:18,5</v>
          </cell>
          <cell r="B39">
            <v>1165</v>
          </cell>
        </row>
        <row r="40">
          <cell r="A40" t="str">
            <v>0:18,6</v>
          </cell>
          <cell r="B40">
            <v>1164</v>
          </cell>
        </row>
        <row r="41">
          <cell r="A41" t="str">
            <v>0:18,7</v>
          </cell>
          <cell r="B41">
            <v>1163</v>
          </cell>
        </row>
        <row r="42">
          <cell r="A42" t="str">
            <v>0:18,8</v>
          </cell>
          <cell r="B42">
            <v>1162</v>
          </cell>
        </row>
        <row r="43">
          <cell r="A43" t="str">
            <v>0:18,9</v>
          </cell>
          <cell r="B43">
            <v>1161</v>
          </cell>
        </row>
        <row r="44">
          <cell r="A44" t="str">
            <v>0:19,0</v>
          </cell>
          <cell r="B44">
            <v>1160</v>
          </cell>
        </row>
        <row r="45">
          <cell r="A45" t="str">
            <v>0:19,1</v>
          </cell>
          <cell r="B45">
            <v>1159</v>
          </cell>
        </row>
        <row r="46">
          <cell r="A46" t="str">
            <v>0:19,2</v>
          </cell>
          <cell r="B46">
            <v>1158</v>
          </cell>
        </row>
        <row r="47">
          <cell r="A47" t="str">
            <v>0:19,3</v>
          </cell>
          <cell r="B47">
            <v>1157</v>
          </cell>
        </row>
        <row r="48">
          <cell r="A48" t="str">
            <v>0:19,4</v>
          </cell>
          <cell r="B48">
            <v>1156</v>
          </cell>
        </row>
        <row r="49">
          <cell r="A49" t="str">
            <v>0:19,5</v>
          </cell>
          <cell r="B49">
            <v>1155</v>
          </cell>
        </row>
        <row r="50">
          <cell r="A50" t="str">
            <v>0:19,6</v>
          </cell>
          <cell r="B50">
            <v>1154</v>
          </cell>
        </row>
        <row r="51">
          <cell r="A51" t="str">
            <v>0:19,7</v>
          </cell>
          <cell r="B51">
            <v>1153</v>
          </cell>
        </row>
        <row r="52">
          <cell r="A52" t="str">
            <v>0:19,8</v>
          </cell>
          <cell r="B52">
            <v>1152</v>
          </cell>
        </row>
        <row r="53">
          <cell r="A53" t="str">
            <v>0:19,9</v>
          </cell>
          <cell r="B53">
            <v>1151</v>
          </cell>
        </row>
        <row r="54">
          <cell r="A54" t="str">
            <v>0:20,0</v>
          </cell>
          <cell r="B54">
            <v>1150</v>
          </cell>
        </row>
        <row r="55">
          <cell r="A55" t="str">
            <v>0:20,1</v>
          </cell>
          <cell r="B55">
            <v>1149</v>
          </cell>
        </row>
        <row r="56">
          <cell r="A56" t="str">
            <v>0:20,2</v>
          </cell>
          <cell r="B56">
            <v>1148</v>
          </cell>
        </row>
        <row r="57">
          <cell r="A57" t="str">
            <v>0:20,3</v>
          </cell>
          <cell r="B57">
            <v>1147</v>
          </cell>
        </row>
        <row r="58">
          <cell r="A58" t="str">
            <v>0:20,4</v>
          </cell>
          <cell r="B58">
            <v>1146</v>
          </cell>
        </row>
        <row r="59">
          <cell r="A59" t="str">
            <v>0:20,5</v>
          </cell>
          <cell r="B59">
            <v>1145</v>
          </cell>
        </row>
        <row r="60">
          <cell r="A60" t="str">
            <v>0:20,6</v>
          </cell>
          <cell r="B60">
            <v>1144</v>
          </cell>
        </row>
        <row r="61">
          <cell r="A61" t="str">
            <v>0:20,7</v>
          </cell>
          <cell r="B61">
            <v>1143</v>
          </cell>
        </row>
        <row r="62">
          <cell r="A62" t="str">
            <v>0:20,8</v>
          </cell>
          <cell r="B62">
            <v>1142</v>
          </cell>
        </row>
        <row r="63">
          <cell r="A63" t="str">
            <v>0:20,9</v>
          </cell>
          <cell r="B63">
            <v>1141</v>
          </cell>
        </row>
        <row r="64">
          <cell r="A64" t="str">
            <v>0:21,0</v>
          </cell>
          <cell r="B64">
            <v>1140</v>
          </cell>
        </row>
        <row r="65">
          <cell r="A65" t="str">
            <v>0:21,1</v>
          </cell>
          <cell r="B65">
            <v>1139</v>
          </cell>
        </row>
        <row r="66">
          <cell r="A66" t="str">
            <v>0:21,2</v>
          </cell>
          <cell r="B66">
            <v>1138</v>
          </cell>
        </row>
        <row r="67">
          <cell r="A67" t="str">
            <v>0:21,3</v>
          </cell>
          <cell r="B67">
            <v>1137</v>
          </cell>
        </row>
        <row r="68">
          <cell r="A68" t="str">
            <v>0:21,4</v>
          </cell>
          <cell r="B68">
            <v>1136</v>
          </cell>
        </row>
        <row r="69">
          <cell r="A69" t="str">
            <v>0:21,5</v>
          </cell>
          <cell r="B69">
            <v>1135</v>
          </cell>
        </row>
        <row r="70">
          <cell r="A70" t="str">
            <v>0:21,6</v>
          </cell>
          <cell r="B70">
            <v>1134</v>
          </cell>
        </row>
        <row r="71">
          <cell r="A71" t="str">
            <v>0:21,7</v>
          </cell>
          <cell r="B71">
            <v>1133</v>
          </cell>
        </row>
        <row r="72">
          <cell r="A72" t="str">
            <v>0:21,8</v>
          </cell>
          <cell r="B72">
            <v>1132</v>
          </cell>
        </row>
        <row r="73">
          <cell r="A73" t="str">
            <v>0:21,9</v>
          </cell>
          <cell r="B73">
            <v>1131</v>
          </cell>
        </row>
        <row r="74">
          <cell r="A74" t="str">
            <v>0:22,0</v>
          </cell>
          <cell r="B74">
            <v>1130</v>
          </cell>
        </row>
        <row r="75">
          <cell r="A75" t="str">
            <v>0:22,1</v>
          </cell>
          <cell r="B75">
            <v>1129</v>
          </cell>
        </row>
        <row r="76">
          <cell r="A76" t="str">
            <v>0:22,2</v>
          </cell>
          <cell r="B76">
            <v>1128</v>
          </cell>
        </row>
        <row r="77">
          <cell r="A77" t="str">
            <v>0:22,3</v>
          </cell>
          <cell r="B77">
            <v>1127</v>
          </cell>
        </row>
        <row r="78">
          <cell r="A78" t="str">
            <v>0:22,4</v>
          </cell>
          <cell r="B78">
            <v>1126</v>
          </cell>
        </row>
        <row r="79">
          <cell r="A79" t="str">
            <v>0:22,5</v>
          </cell>
          <cell r="B79">
            <v>1125</v>
          </cell>
        </row>
        <row r="80">
          <cell r="A80" t="str">
            <v>0:22,6</v>
          </cell>
          <cell r="B80">
            <v>1124</v>
          </cell>
        </row>
        <row r="81">
          <cell r="A81" t="str">
            <v>0:22,7</v>
          </cell>
          <cell r="B81">
            <v>1123</v>
          </cell>
        </row>
        <row r="82">
          <cell r="A82" t="str">
            <v>0:22,8</v>
          </cell>
          <cell r="B82">
            <v>1122</v>
          </cell>
        </row>
        <row r="83">
          <cell r="A83" t="str">
            <v>0:22,9</v>
          </cell>
          <cell r="B83">
            <v>1121</v>
          </cell>
        </row>
        <row r="84">
          <cell r="A84" t="str">
            <v>0:23,0</v>
          </cell>
          <cell r="B84">
            <v>1120</v>
          </cell>
        </row>
        <row r="85">
          <cell r="A85" t="str">
            <v>0:23,1</v>
          </cell>
          <cell r="B85">
            <v>1119</v>
          </cell>
        </row>
        <row r="86">
          <cell r="A86" t="str">
            <v>0:23,2</v>
          </cell>
          <cell r="B86">
            <v>1118</v>
          </cell>
        </row>
        <row r="87">
          <cell r="A87" t="str">
            <v>0:23,3</v>
          </cell>
          <cell r="B87">
            <v>1117</v>
          </cell>
        </row>
        <row r="88">
          <cell r="A88" t="str">
            <v>0:23,4</v>
          </cell>
          <cell r="B88">
            <v>1116</v>
          </cell>
        </row>
        <row r="89">
          <cell r="A89" t="str">
            <v>0:23,5</v>
          </cell>
          <cell r="B89">
            <v>1115</v>
          </cell>
        </row>
        <row r="90">
          <cell r="A90" t="str">
            <v>0:23,6</v>
          </cell>
          <cell r="B90">
            <v>1114</v>
          </cell>
        </row>
        <row r="91">
          <cell r="A91" t="str">
            <v>0:23,7</v>
          </cell>
          <cell r="B91">
            <v>1113</v>
          </cell>
        </row>
        <row r="92">
          <cell r="A92" t="str">
            <v>0:23,8</v>
          </cell>
          <cell r="B92">
            <v>1112</v>
          </cell>
        </row>
        <row r="93">
          <cell r="A93" t="str">
            <v>0:23,9</v>
          </cell>
          <cell r="B93">
            <v>1111</v>
          </cell>
        </row>
        <row r="94">
          <cell r="A94" t="str">
            <v>0:24,0</v>
          </cell>
          <cell r="B94">
            <v>1110</v>
          </cell>
        </row>
        <row r="95">
          <cell r="A95" t="str">
            <v>0:24,1</v>
          </cell>
          <cell r="B95">
            <v>1109</v>
          </cell>
        </row>
        <row r="96">
          <cell r="A96" t="str">
            <v>0:24,2</v>
          </cell>
          <cell r="B96">
            <v>1108</v>
          </cell>
        </row>
        <row r="97">
          <cell r="A97" t="str">
            <v>0:24,3</v>
          </cell>
          <cell r="B97">
            <v>1107</v>
          </cell>
        </row>
        <row r="98">
          <cell r="A98" t="str">
            <v>0:24,4</v>
          </cell>
          <cell r="B98">
            <v>1106</v>
          </cell>
        </row>
        <row r="99">
          <cell r="A99" t="str">
            <v>0:24,5</v>
          </cell>
          <cell r="B99">
            <v>1105</v>
          </cell>
        </row>
        <row r="100">
          <cell r="A100" t="str">
            <v>0:24,6</v>
          </cell>
          <cell r="B100">
            <v>1104</v>
          </cell>
        </row>
        <row r="101">
          <cell r="A101" t="str">
            <v>0:24,7</v>
          </cell>
          <cell r="B101">
            <v>1103</v>
          </cell>
        </row>
        <row r="102">
          <cell r="A102" t="str">
            <v>0:24,8</v>
          </cell>
          <cell r="B102">
            <v>1102</v>
          </cell>
        </row>
        <row r="103">
          <cell r="A103" t="str">
            <v>0:24,9</v>
          </cell>
          <cell r="B103">
            <v>1101</v>
          </cell>
        </row>
        <row r="104">
          <cell r="A104" t="str">
            <v>0:25,0</v>
          </cell>
          <cell r="B104">
            <v>1100</v>
          </cell>
        </row>
        <row r="105">
          <cell r="A105" t="str">
            <v>0:25,1</v>
          </cell>
          <cell r="B105">
            <v>1099</v>
          </cell>
        </row>
        <row r="106">
          <cell r="A106" t="str">
            <v>0:25,2</v>
          </cell>
          <cell r="B106">
            <v>1098</v>
          </cell>
        </row>
        <row r="107">
          <cell r="A107" t="str">
            <v>0:25,3</v>
          </cell>
          <cell r="B107">
            <v>1097</v>
          </cell>
        </row>
        <row r="108">
          <cell r="A108" t="str">
            <v>0:25,4</v>
          </cell>
          <cell r="B108">
            <v>1096</v>
          </cell>
        </row>
        <row r="109">
          <cell r="A109" t="str">
            <v>0:25,5</v>
          </cell>
          <cell r="B109">
            <v>1095</v>
          </cell>
        </row>
        <row r="110">
          <cell r="A110" t="str">
            <v>0:25,6</v>
          </cell>
          <cell r="B110">
            <v>1094</v>
          </cell>
        </row>
        <row r="111">
          <cell r="A111" t="str">
            <v>0:25,7</v>
          </cell>
          <cell r="B111">
            <v>1093</v>
          </cell>
        </row>
        <row r="112">
          <cell r="A112" t="str">
            <v>0:25,8</v>
          </cell>
          <cell r="B112">
            <v>1092</v>
          </cell>
        </row>
        <row r="113">
          <cell r="A113" t="str">
            <v>0:25,9</v>
          </cell>
          <cell r="B113">
            <v>1091</v>
          </cell>
        </row>
        <row r="114">
          <cell r="A114" t="str">
            <v>0:26,0</v>
          </cell>
          <cell r="B114">
            <v>1090</v>
          </cell>
        </row>
        <row r="115">
          <cell r="A115" t="str">
            <v>0:26,1</v>
          </cell>
          <cell r="B115">
            <v>1089</v>
          </cell>
        </row>
        <row r="116">
          <cell r="A116" t="str">
            <v>0:26,2</v>
          </cell>
          <cell r="B116">
            <v>1088</v>
          </cell>
        </row>
        <row r="117">
          <cell r="A117" t="str">
            <v>0:26,3</v>
          </cell>
          <cell r="B117">
            <v>1087</v>
          </cell>
        </row>
        <row r="118">
          <cell r="A118" t="str">
            <v>0:26,4</v>
          </cell>
          <cell r="B118">
            <v>1086</v>
          </cell>
        </row>
        <row r="119">
          <cell r="A119" t="str">
            <v>0:26,5</v>
          </cell>
          <cell r="B119">
            <v>1085</v>
          </cell>
        </row>
        <row r="120">
          <cell r="A120" t="str">
            <v>0:26,6</v>
          </cell>
          <cell r="B120">
            <v>1084</v>
          </cell>
        </row>
        <row r="121">
          <cell r="A121" t="str">
            <v>0:26,7</v>
          </cell>
          <cell r="B121">
            <v>1083</v>
          </cell>
        </row>
        <row r="122">
          <cell r="A122" t="str">
            <v>0:26,8</v>
          </cell>
          <cell r="B122">
            <v>1082</v>
          </cell>
        </row>
        <row r="123">
          <cell r="A123" t="str">
            <v>0:26,9</v>
          </cell>
          <cell r="B123">
            <v>1081</v>
          </cell>
        </row>
        <row r="124">
          <cell r="A124" t="str">
            <v>0:27,0</v>
          </cell>
          <cell r="B124">
            <v>1080</v>
          </cell>
        </row>
        <row r="125">
          <cell r="A125" t="str">
            <v>0:27,1</v>
          </cell>
          <cell r="B125">
            <v>1079</v>
          </cell>
        </row>
        <row r="126">
          <cell r="A126" t="str">
            <v>0:27,2</v>
          </cell>
          <cell r="B126">
            <v>1078</v>
          </cell>
        </row>
        <row r="127">
          <cell r="A127" t="str">
            <v>0:27,3</v>
          </cell>
          <cell r="B127">
            <v>1077</v>
          </cell>
        </row>
        <row r="128">
          <cell r="A128" t="str">
            <v>0:27,4</v>
          </cell>
          <cell r="B128">
            <v>1076</v>
          </cell>
        </row>
        <row r="129">
          <cell r="A129" t="str">
            <v>0:27,5</v>
          </cell>
          <cell r="B129">
            <v>1075</v>
          </cell>
        </row>
        <row r="130">
          <cell r="A130" t="str">
            <v>0:27,6</v>
          </cell>
          <cell r="B130">
            <v>1074</v>
          </cell>
        </row>
        <row r="131">
          <cell r="A131" t="str">
            <v>0:27,7</v>
          </cell>
          <cell r="B131">
            <v>1073</v>
          </cell>
        </row>
        <row r="132">
          <cell r="A132" t="str">
            <v>0:27,8</v>
          </cell>
          <cell r="B132">
            <v>1072</v>
          </cell>
        </row>
        <row r="133">
          <cell r="A133" t="str">
            <v>0:27,9</v>
          </cell>
          <cell r="B133">
            <v>1071</v>
          </cell>
        </row>
        <row r="134">
          <cell r="A134" t="str">
            <v>0:28,0</v>
          </cell>
          <cell r="B134">
            <v>1070</v>
          </cell>
        </row>
        <row r="135">
          <cell r="A135" t="str">
            <v>0:28,1</v>
          </cell>
          <cell r="B135">
            <v>1069</v>
          </cell>
        </row>
        <row r="136">
          <cell r="A136" t="str">
            <v>0:28,2</v>
          </cell>
          <cell r="B136">
            <v>1068</v>
          </cell>
        </row>
        <row r="137">
          <cell r="A137" t="str">
            <v>0:28,3</v>
          </cell>
          <cell r="B137">
            <v>1067</v>
          </cell>
        </row>
        <row r="138">
          <cell r="A138" t="str">
            <v>0:28,4</v>
          </cell>
          <cell r="B138">
            <v>1066</v>
          </cell>
        </row>
        <row r="139">
          <cell r="A139" t="str">
            <v>0:28,5</v>
          </cell>
          <cell r="B139">
            <v>1065</v>
          </cell>
        </row>
        <row r="140">
          <cell r="A140" t="str">
            <v>0:28,6</v>
          </cell>
          <cell r="B140">
            <v>1064</v>
          </cell>
        </row>
        <row r="141">
          <cell r="A141" t="str">
            <v>0:28,7</v>
          </cell>
          <cell r="B141">
            <v>1063</v>
          </cell>
        </row>
        <row r="142">
          <cell r="A142" t="str">
            <v>0:28,8</v>
          </cell>
          <cell r="B142">
            <v>1062</v>
          </cell>
        </row>
        <row r="143">
          <cell r="A143" t="str">
            <v>0:28,9</v>
          </cell>
          <cell r="B143">
            <v>1061</v>
          </cell>
        </row>
        <row r="144">
          <cell r="A144" t="str">
            <v>0:29,0</v>
          </cell>
          <cell r="B144">
            <v>1060</v>
          </cell>
        </row>
        <row r="145">
          <cell r="A145" t="str">
            <v>0:29,1</v>
          </cell>
          <cell r="B145">
            <v>1059</v>
          </cell>
        </row>
        <row r="146">
          <cell r="A146" t="str">
            <v>0:29,2</v>
          </cell>
          <cell r="B146">
            <v>1058</v>
          </cell>
        </row>
        <row r="147">
          <cell r="A147" t="str">
            <v>0:29,3</v>
          </cell>
          <cell r="B147">
            <v>1057</v>
          </cell>
        </row>
        <row r="148">
          <cell r="A148" t="str">
            <v>0:29,4</v>
          </cell>
          <cell r="B148">
            <v>1056</v>
          </cell>
        </row>
        <row r="149">
          <cell r="A149" t="str">
            <v>0:29,5</v>
          </cell>
          <cell r="B149">
            <v>1055</v>
          </cell>
        </row>
        <row r="150">
          <cell r="A150" t="str">
            <v>0:29,6</v>
          </cell>
          <cell r="B150">
            <v>1054</v>
          </cell>
        </row>
        <row r="151">
          <cell r="A151" t="str">
            <v>0:29,7</v>
          </cell>
          <cell r="B151">
            <v>1053</v>
          </cell>
        </row>
        <row r="152">
          <cell r="A152" t="str">
            <v>0:29,8</v>
          </cell>
          <cell r="B152">
            <v>1052</v>
          </cell>
        </row>
        <row r="153">
          <cell r="A153" t="str">
            <v>0:29,9</v>
          </cell>
          <cell r="B153">
            <v>1051</v>
          </cell>
        </row>
        <row r="154">
          <cell r="A154" t="str">
            <v>0:30,0</v>
          </cell>
          <cell r="B154">
            <v>1050</v>
          </cell>
        </row>
        <row r="155">
          <cell r="A155" t="str">
            <v>0:30,1</v>
          </cell>
          <cell r="B155">
            <v>1049</v>
          </cell>
        </row>
        <row r="156">
          <cell r="A156" t="str">
            <v>0:30,2</v>
          </cell>
          <cell r="B156">
            <v>1048</v>
          </cell>
        </row>
        <row r="157">
          <cell r="A157" t="str">
            <v>0:30,3</v>
          </cell>
          <cell r="B157">
            <v>1047</v>
          </cell>
        </row>
        <row r="158">
          <cell r="A158" t="str">
            <v>0:30,4</v>
          </cell>
          <cell r="B158">
            <v>1046</v>
          </cell>
        </row>
        <row r="159">
          <cell r="A159" t="str">
            <v>0:30,5</v>
          </cell>
          <cell r="B159">
            <v>1045</v>
          </cell>
        </row>
        <row r="160">
          <cell r="A160" t="str">
            <v>0:30,6</v>
          </cell>
          <cell r="B160">
            <v>1044</v>
          </cell>
        </row>
        <row r="161">
          <cell r="A161" t="str">
            <v>0:30,7</v>
          </cell>
          <cell r="B161">
            <v>1043</v>
          </cell>
        </row>
        <row r="162">
          <cell r="A162" t="str">
            <v>0:30,8</v>
          </cell>
          <cell r="B162">
            <v>1042</v>
          </cell>
        </row>
        <row r="163">
          <cell r="A163" t="str">
            <v>0:30,9</v>
          </cell>
          <cell r="B163">
            <v>1041</v>
          </cell>
        </row>
        <row r="164">
          <cell r="A164" t="str">
            <v>0:31,0</v>
          </cell>
          <cell r="B164">
            <v>1040</v>
          </cell>
        </row>
        <row r="165">
          <cell r="A165" t="str">
            <v>0:31,1</v>
          </cell>
          <cell r="B165">
            <v>1039</v>
          </cell>
        </row>
        <row r="166">
          <cell r="A166" t="str">
            <v>0:31,2</v>
          </cell>
          <cell r="B166">
            <v>1038</v>
          </cell>
        </row>
        <row r="167">
          <cell r="A167" t="str">
            <v>0:31,3</v>
          </cell>
          <cell r="B167">
            <v>1037</v>
          </cell>
        </row>
        <row r="168">
          <cell r="A168" t="str">
            <v>0:31,4</v>
          </cell>
          <cell r="B168">
            <v>1036</v>
          </cell>
        </row>
        <row r="169">
          <cell r="A169" t="str">
            <v>0:31,5</v>
          </cell>
          <cell r="B169">
            <v>1035</v>
          </cell>
        </row>
        <row r="170">
          <cell r="A170" t="str">
            <v>0:31,6</v>
          </cell>
          <cell r="B170">
            <v>1034</v>
          </cell>
        </row>
        <row r="171">
          <cell r="A171" t="str">
            <v>0:31,7</v>
          </cell>
          <cell r="B171">
            <v>1033</v>
          </cell>
        </row>
        <row r="172">
          <cell r="A172" t="str">
            <v>0:31,8</v>
          </cell>
          <cell r="B172">
            <v>1032</v>
          </cell>
        </row>
        <row r="173">
          <cell r="A173" t="str">
            <v>0:31,9</v>
          </cell>
          <cell r="B173">
            <v>1031</v>
          </cell>
        </row>
        <row r="174">
          <cell r="A174" t="str">
            <v>0:32,0</v>
          </cell>
          <cell r="B174">
            <v>1030</v>
          </cell>
        </row>
        <row r="175">
          <cell r="A175" t="str">
            <v>0:32,1</v>
          </cell>
          <cell r="B175">
            <v>1029</v>
          </cell>
        </row>
        <row r="176">
          <cell r="A176" t="str">
            <v>0:32,2</v>
          </cell>
          <cell r="B176">
            <v>1028</v>
          </cell>
        </row>
        <row r="177">
          <cell r="A177" t="str">
            <v>0:32,3</v>
          </cell>
          <cell r="B177">
            <v>1027</v>
          </cell>
        </row>
        <row r="178">
          <cell r="A178" t="str">
            <v>0:32,4</v>
          </cell>
          <cell r="B178">
            <v>1026</v>
          </cell>
        </row>
        <row r="179">
          <cell r="A179" t="str">
            <v>0:32,5</v>
          </cell>
          <cell r="B179">
            <v>1025</v>
          </cell>
        </row>
        <row r="180">
          <cell r="A180" t="str">
            <v>0:32,6</v>
          </cell>
          <cell r="B180">
            <v>1024</v>
          </cell>
        </row>
        <row r="181">
          <cell r="A181" t="str">
            <v>0:32,7</v>
          </cell>
          <cell r="B181">
            <v>1023</v>
          </cell>
        </row>
        <row r="182">
          <cell r="A182" t="str">
            <v>0:32,8</v>
          </cell>
          <cell r="B182">
            <v>1022</v>
          </cell>
        </row>
        <row r="183">
          <cell r="A183" t="str">
            <v>0:32,9</v>
          </cell>
          <cell r="B183">
            <v>1021</v>
          </cell>
        </row>
        <row r="184">
          <cell r="A184" t="str">
            <v>0:33,0</v>
          </cell>
          <cell r="B184">
            <v>1020</v>
          </cell>
        </row>
        <row r="185">
          <cell r="A185" t="str">
            <v>0:33,1</v>
          </cell>
          <cell r="B185">
            <v>1019</v>
          </cell>
        </row>
        <row r="186">
          <cell r="A186" t="str">
            <v>0:33,2</v>
          </cell>
          <cell r="B186">
            <v>1018</v>
          </cell>
        </row>
        <row r="187">
          <cell r="A187" t="str">
            <v>0:33,3</v>
          </cell>
          <cell r="B187">
            <v>1017</v>
          </cell>
        </row>
        <row r="188">
          <cell r="A188" t="str">
            <v>0:33,4</v>
          </cell>
          <cell r="B188">
            <v>1016</v>
          </cell>
        </row>
        <row r="189">
          <cell r="A189" t="str">
            <v>0:33,5</v>
          </cell>
          <cell r="B189">
            <v>1015</v>
          </cell>
        </row>
        <row r="190">
          <cell r="A190" t="str">
            <v>0:33,6</v>
          </cell>
          <cell r="B190">
            <v>1014</v>
          </cell>
        </row>
        <row r="191">
          <cell r="A191" t="str">
            <v>0:33,7</v>
          </cell>
          <cell r="B191">
            <v>1013</v>
          </cell>
        </row>
        <row r="192">
          <cell r="A192" t="str">
            <v>0:33,8</v>
          </cell>
          <cell r="B192">
            <v>1012</v>
          </cell>
        </row>
        <row r="193">
          <cell r="A193" t="str">
            <v>0:33,9</v>
          </cell>
          <cell r="B193">
            <v>1011</v>
          </cell>
        </row>
        <row r="194">
          <cell r="A194" t="str">
            <v>0:34,0</v>
          </cell>
          <cell r="B194">
            <v>1010</v>
          </cell>
        </row>
        <row r="195">
          <cell r="A195" t="str">
            <v>0:34,1</v>
          </cell>
          <cell r="B195">
            <v>1009</v>
          </cell>
        </row>
        <row r="196">
          <cell r="A196" t="str">
            <v>0:34,2</v>
          </cell>
          <cell r="B196">
            <v>1008</v>
          </cell>
        </row>
        <row r="197">
          <cell r="A197" t="str">
            <v>0:34,3</v>
          </cell>
          <cell r="B197">
            <v>1007</v>
          </cell>
        </row>
        <row r="198">
          <cell r="A198" t="str">
            <v>0:34,4</v>
          </cell>
          <cell r="B198">
            <v>1006</v>
          </cell>
        </row>
        <row r="199">
          <cell r="A199" t="str">
            <v>0:34,5</v>
          </cell>
          <cell r="B199">
            <v>1005</v>
          </cell>
        </row>
        <row r="200">
          <cell r="A200" t="str">
            <v>0:34,6</v>
          </cell>
          <cell r="B200">
            <v>1004</v>
          </cell>
        </row>
        <row r="201">
          <cell r="A201" t="str">
            <v>0:34,7</v>
          </cell>
          <cell r="B201">
            <v>1003</v>
          </cell>
        </row>
        <row r="202">
          <cell r="A202" t="str">
            <v>0:34,8</v>
          </cell>
          <cell r="B202">
            <v>1002</v>
          </cell>
        </row>
        <row r="203">
          <cell r="A203" t="str">
            <v>0:34,9</v>
          </cell>
          <cell r="B203">
            <v>1001</v>
          </cell>
        </row>
        <row r="204">
          <cell r="A204" t="str">
            <v>0:35,0</v>
          </cell>
          <cell r="B204">
            <v>1000</v>
          </cell>
        </row>
        <row r="205">
          <cell r="A205" t="str">
            <v>0:35,1</v>
          </cell>
          <cell r="B205">
            <v>999</v>
          </cell>
        </row>
        <row r="206">
          <cell r="A206" t="str">
            <v>0:35,2</v>
          </cell>
          <cell r="B206">
            <v>998</v>
          </cell>
        </row>
        <row r="207">
          <cell r="A207" t="str">
            <v>0:35,3</v>
          </cell>
          <cell r="B207">
            <v>997</v>
          </cell>
        </row>
        <row r="208">
          <cell r="A208" t="str">
            <v>0:35,4</v>
          </cell>
          <cell r="B208">
            <v>996</v>
          </cell>
        </row>
        <row r="209">
          <cell r="A209" t="str">
            <v>0:35,5</v>
          </cell>
          <cell r="B209">
            <v>995</v>
          </cell>
        </row>
        <row r="210">
          <cell r="A210" t="str">
            <v>0:35,6</v>
          </cell>
          <cell r="B210">
            <v>994</v>
          </cell>
        </row>
        <row r="211">
          <cell r="A211" t="str">
            <v>0:35,7</v>
          </cell>
          <cell r="B211">
            <v>993</v>
          </cell>
        </row>
        <row r="212">
          <cell r="A212" t="str">
            <v>0:35,8</v>
          </cell>
          <cell r="B212">
            <v>992</v>
          </cell>
        </row>
        <row r="213">
          <cell r="A213" t="str">
            <v>0:35,9</v>
          </cell>
          <cell r="B213">
            <v>991</v>
          </cell>
        </row>
        <row r="214">
          <cell r="A214" t="str">
            <v>0:36,0</v>
          </cell>
          <cell r="B214">
            <v>990</v>
          </cell>
        </row>
        <row r="215">
          <cell r="A215" t="str">
            <v>0:36,1</v>
          </cell>
          <cell r="B215">
            <v>989</v>
          </cell>
        </row>
        <row r="216">
          <cell r="A216" t="str">
            <v>0:36,2</v>
          </cell>
          <cell r="B216">
            <v>988</v>
          </cell>
        </row>
        <row r="217">
          <cell r="A217" t="str">
            <v>0:36,3</v>
          </cell>
          <cell r="B217">
            <v>987</v>
          </cell>
        </row>
        <row r="218">
          <cell r="A218" t="str">
            <v>0:36,4</v>
          </cell>
          <cell r="B218">
            <v>986</v>
          </cell>
        </row>
        <row r="219">
          <cell r="A219" t="str">
            <v>0:36,5</v>
          </cell>
          <cell r="B219">
            <v>985</v>
          </cell>
        </row>
        <row r="220">
          <cell r="A220" t="str">
            <v>0:36,6</v>
          </cell>
          <cell r="B220">
            <v>984</v>
          </cell>
        </row>
        <row r="221">
          <cell r="A221" t="str">
            <v>0:36,7</v>
          </cell>
          <cell r="B221">
            <v>983</v>
          </cell>
        </row>
        <row r="222">
          <cell r="A222" t="str">
            <v>0:36,8</v>
          </cell>
          <cell r="B222">
            <v>982</v>
          </cell>
        </row>
        <row r="223">
          <cell r="A223" t="str">
            <v>0:36,9</v>
          </cell>
          <cell r="B223">
            <v>981</v>
          </cell>
        </row>
        <row r="224">
          <cell r="A224" t="str">
            <v>0:37,0</v>
          </cell>
          <cell r="B224">
            <v>980</v>
          </cell>
        </row>
        <row r="225">
          <cell r="A225" t="str">
            <v>0:37,1</v>
          </cell>
          <cell r="B225">
            <v>979</v>
          </cell>
        </row>
        <row r="226">
          <cell r="A226" t="str">
            <v>0:37,2</v>
          </cell>
          <cell r="B226">
            <v>978</v>
          </cell>
        </row>
        <row r="227">
          <cell r="A227" t="str">
            <v>0:37,3</v>
          </cell>
          <cell r="B227">
            <v>977</v>
          </cell>
        </row>
        <row r="228">
          <cell r="A228" t="str">
            <v>0:37,4</v>
          </cell>
          <cell r="B228">
            <v>976</v>
          </cell>
        </row>
        <row r="229">
          <cell r="A229" t="str">
            <v>0:37,5</v>
          </cell>
          <cell r="B229">
            <v>975</v>
          </cell>
        </row>
        <row r="230">
          <cell r="A230" t="str">
            <v>0:37,6</v>
          </cell>
          <cell r="B230">
            <v>974</v>
          </cell>
        </row>
        <row r="231">
          <cell r="A231" t="str">
            <v>0:37,7</v>
          </cell>
          <cell r="B231">
            <v>973</v>
          </cell>
        </row>
        <row r="232">
          <cell r="A232" t="str">
            <v>0:37,8</v>
          </cell>
          <cell r="B232">
            <v>972</v>
          </cell>
        </row>
        <row r="233">
          <cell r="A233" t="str">
            <v>0:37,9</v>
          </cell>
          <cell r="B233">
            <v>971</v>
          </cell>
        </row>
        <row r="234">
          <cell r="A234" t="str">
            <v>0:38,0</v>
          </cell>
          <cell r="B234">
            <v>970</v>
          </cell>
        </row>
        <row r="235">
          <cell r="A235" t="str">
            <v>0:38,1</v>
          </cell>
          <cell r="B235">
            <v>969</v>
          </cell>
        </row>
        <row r="236">
          <cell r="A236" t="str">
            <v>0:38,2</v>
          </cell>
          <cell r="B236">
            <v>968</v>
          </cell>
        </row>
        <row r="237">
          <cell r="A237" t="str">
            <v>0:38,3</v>
          </cell>
          <cell r="B237">
            <v>967</v>
          </cell>
        </row>
        <row r="238">
          <cell r="A238" t="str">
            <v>0:38,4</v>
          </cell>
          <cell r="B238">
            <v>966</v>
          </cell>
        </row>
        <row r="239">
          <cell r="A239" t="str">
            <v>0:38,5</v>
          </cell>
          <cell r="B239">
            <v>965</v>
          </cell>
        </row>
        <row r="240">
          <cell r="A240" t="str">
            <v>0:38,6</v>
          </cell>
          <cell r="B240">
            <v>964</v>
          </cell>
        </row>
        <row r="241">
          <cell r="A241" t="str">
            <v>0:38,7</v>
          </cell>
          <cell r="B241">
            <v>963</v>
          </cell>
        </row>
        <row r="242">
          <cell r="A242" t="str">
            <v>0:38,8</v>
          </cell>
          <cell r="B242">
            <v>962</v>
          </cell>
        </row>
        <row r="243">
          <cell r="A243" t="str">
            <v>0:38,9</v>
          </cell>
          <cell r="B243">
            <v>961</v>
          </cell>
        </row>
        <row r="244">
          <cell r="A244" t="str">
            <v>0:39,0</v>
          </cell>
          <cell r="B244">
            <v>960</v>
          </cell>
        </row>
        <row r="245">
          <cell r="A245" t="str">
            <v>0:39,1</v>
          </cell>
          <cell r="B245">
            <v>959</v>
          </cell>
        </row>
        <row r="246">
          <cell r="A246" t="str">
            <v>0:39,2</v>
          </cell>
          <cell r="B246">
            <v>958</v>
          </cell>
        </row>
        <row r="247">
          <cell r="A247" t="str">
            <v>0:39,3</v>
          </cell>
          <cell r="B247">
            <v>957</v>
          </cell>
        </row>
        <row r="248">
          <cell r="A248" t="str">
            <v>0:39,4</v>
          </cell>
          <cell r="B248">
            <v>956</v>
          </cell>
        </row>
        <row r="249">
          <cell r="A249" t="str">
            <v>0:39,5</v>
          </cell>
          <cell r="B249">
            <v>955</v>
          </cell>
        </row>
        <row r="250">
          <cell r="A250" t="str">
            <v>0:39,6</v>
          </cell>
          <cell r="B250">
            <v>954</v>
          </cell>
        </row>
        <row r="251">
          <cell r="A251" t="str">
            <v>0:39,7</v>
          </cell>
          <cell r="B251">
            <v>953</v>
          </cell>
        </row>
        <row r="252">
          <cell r="A252" t="str">
            <v>0:39,8</v>
          </cell>
          <cell r="B252">
            <v>952</v>
          </cell>
        </row>
        <row r="253">
          <cell r="A253" t="str">
            <v>0:39,9</v>
          </cell>
          <cell r="B253">
            <v>951</v>
          </cell>
        </row>
        <row r="254">
          <cell r="A254" t="str">
            <v>0:40,0</v>
          </cell>
          <cell r="B254">
            <v>950</v>
          </cell>
        </row>
        <row r="255">
          <cell r="A255" t="str">
            <v>0:40,1</v>
          </cell>
          <cell r="B255">
            <v>949</v>
          </cell>
        </row>
        <row r="256">
          <cell r="A256" t="str">
            <v>0:40,2</v>
          </cell>
          <cell r="B256">
            <v>948</v>
          </cell>
        </row>
        <row r="257">
          <cell r="A257" t="str">
            <v>0:40,3</v>
          </cell>
          <cell r="B257">
            <v>947</v>
          </cell>
        </row>
        <row r="258">
          <cell r="A258" t="str">
            <v>0:40,4</v>
          </cell>
          <cell r="B258">
            <v>946</v>
          </cell>
        </row>
        <row r="259">
          <cell r="A259" t="str">
            <v>0:40,5</v>
          </cell>
          <cell r="B259">
            <v>945</v>
          </cell>
        </row>
        <row r="260">
          <cell r="A260" t="str">
            <v>0:40,6</v>
          </cell>
          <cell r="B260">
            <v>944</v>
          </cell>
        </row>
        <row r="261">
          <cell r="A261" t="str">
            <v>0:40,7</v>
          </cell>
          <cell r="B261">
            <v>943</v>
          </cell>
        </row>
        <row r="262">
          <cell r="A262" t="str">
            <v>0:40,8</v>
          </cell>
          <cell r="B262">
            <v>942</v>
          </cell>
        </row>
        <row r="263">
          <cell r="A263" t="str">
            <v>0:40,9</v>
          </cell>
          <cell r="B263">
            <v>941</v>
          </cell>
        </row>
        <row r="264">
          <cell r="A264" t="str">
            <v>0:41,0</v>
          </cell>
          <cell r="B264">
            <v>940</v>
          </cell>
        </row>
        <row r="265">
          <cell r="A265" t="str">
            <v>0:41,1</v>
          </cell>
          <cell r="B265">
            <v>939</v>
          </cell>
        </row>
        <row r="266">
          <cell r="A266" t="str">
            <v>0:41,2</v>
          </cell>
          <cell r="B266">
            <v>938</v>
          </cell>
        </row>
        <row r="267">
          <cell r="A267" t="str">
            <v>0:41,3</v>
          </cell>
          <cell r="B267">
            <v>937</v>
          </cell>
        </row>
        <row r="268">
          <cell r="A268" t="str">
            <v>0:41,4</v>
          </cell>
          <cell r="B268">
            <v>936</v>
          </cell>
        </row>
        <row r="269">
          <cell r="A269" t="str">
            <v>0:41,5</v>
          </cell>
          <cell r="B269">
            <v>935</v>
          </cell>
        </row>
        <row r="270">
          <cell r="A270" t="str">
            <v>0:41,6</v>
          </cell>
          <cell r="B270">
            <v>934</v>
          </cell>
        </row>
        <row r="271">
          <cell r="A271" t="str">
            <v>0:41,7</v>
          </cell>
          <cell r="B271">
            <v>933</v>
          </cell>
        </row>
        <row r="272">
          <cell r="A272" t="str">
            <v>0:41,8</v>
          </cell>
          <cell r="B272">
            <v>932</v>
          </cell>
        </row>
        <row r="273">
          <cell r="A273" t="str">
            <v>0:41,9</v>
          </cell>
          <cell r="B273">
            <v>931</v>
          </cell>
        </row>
        <row r="274">
          <cell r="A274" t="str">
            <v>0:42,0</v>
          </cell>
          <cell r="B274">
            <v>930</v>
          </cell>
        </row>
        <row r="275">
          <cell r="A275" t="str">
            <v>0:42,1</v>
          </cell>
          <cell r="B275">
            <v>929</v>
          </cell>
        </row>
        <row r="276">
          <cell r="A276" t="str">
            <v>0:42,2</v>
          </cell>
          <cell r="B276">
            <v>928</v>
          </cell>
        </row>
        <row r="277">
          <cell r="A277" t="str">
            <v>0:42,3</v>
          </cell>
          <cell r="B277">
            <v>927</v>
          </cell>
        </row>
        <row r="278">
          <cell r="A278" t="str">
            <v>0:42,4</v>
          </cell>
          <cell r="B278">
            <v>926</v>
          </cell>
        </row>
        <row r="279">
          <cell r="A279" t="str">
            <v>0:42,5</v>
          </cell>
          <cell r="B279">
            <v>925</v>
          </cell>
        </row>
        <row r="280">
          <cell r="A280" t="str">
            <v>0:42,6</v>
          </cell>
          <cell r="B280">
            <v>924</v>
          </cell>
        </row>
        <row r="281">
          <cell r="A281" t="str">
            <v>0:42,7</v>
          </cell>
          <cell r="B281">
            <v>923</v>
          </cell>
        </row>
        <row r="282">
          <cell r="A282" t="str">
            <v>0:42,8</v>
          </cell>
          <cell r="B282">
            <v>922</v>
          </cell>
        </row>
        <row r="283">
          <cell r="A283" t="str">
            <v>0:42,9</v>
          </cell>
          <cell r="B283">
            <v>921</v>
          </cell>
        </row>
        <row r="284">
          <cell r="A284" t="str">
            <v>0:43,0</v>
          </cell>
          <cell r="B284">
            <v>920</v>
          </cell>
        </row>
        <row r="285">
          <cell r="A285" t="str">
            <v>0:43,1</v>
          </cell>
          <cell r="B285">
            <v>919</v>
          </cell>
        </row>
        <row r="286">
          <cell r="A286" t="str">
            <v>0:43,2</v>
          </cell>
          <cell r="B286">
            <v>918</v>
          </cell>
        </row>
        <row r="287">
          <cell r="A287" t="str">
            <v>0:43,3</v>
          </cell>
          <cell r="B287">
            <v>917</v>
          </cell>
        </row>
        <row r="288">
          <cell r="A288" t="str">
            <v>0:43,4</v>
          </cell>
          <cell r="B288">
            <v>916</v>
          </cell>
        </row>
        <row r="289">
          <cell r="A289" t="str">
            <v>0:43,5</v>
          </cell>
          <cell r="B289">
            <v>915</v>
          </cell>
        </row>
        <row r="290">
          <cell r="A290" t="str">
            <v>0:43,6</v>
          </cell>
          <cell r="B290">
            <v>914</v>
          </cell>
        </row>
        <row r="291">
          <cell r="A291" t="str">
            <v>0:43,7</v>
          </cell>
          <cell r="B291">
            <v>913</v>
          </cell>
        </row>
        <row r="292">
          <cell r="A292" t="str">
            <v>0:43,8</v>
          </cell>
          <cell r="B292">
            <v>912</v>
          </cell>
        </row>
        <row r="293">
          <cell r="A293" t="str">
            <v>0:43,9</v>
          </cell>
          <cell r="B293">
            <v>911</v>
          </cell>
        </row>
        <row r="294">
          <cell r="A294" t="str">
            <v>0:44,0</v>
          </cell>
          <cell r="B294">
            <v>910</v>
          </cell>
        </row>
        <row r="295">
          <cell r="A295" t="str">
            <v>0:44,1</v>
          </cell>
          <cell r="B295">
            <v>909</v>
          </cell>
        </row>
        <row r="296">
          <cell r="A296" t="str">
            <v>0:44,2</v>
          </cell>
          <cell r="B296">
            <v>908</v>
          </cell>
        </row>
        <row r="297">
          <cell r="A297" t="str">
            <v>0:44,3</v>
          </cell>
          <cell r="B297">
            <v>907</v>
          </cell>
        </row>
        <row r="298">
          <cell r="A298" t="str">
            <v>0:44,4</v>
          </cell>
          <cell r="B298">
            <v>906</v>
          </cell>
        </row>
        <row r="299">
          <cell r="A299" t="str">
            <v>0:44,5</v>
          </cell>
          <cell r="B299">
            <v>905</v>
          </cell>
        </row>
        <row r="300">
          <cell r="A300" t="str">
            <v>0:44,6</v>
          </cell>
          <cell r="B300">
            <v>904</v>
          </cell>
        </row>
        <row r="301">
          <cell r="A301" t="str">
            <v>0:44,7</v>
          </cell>
          <cell r="B301">
            <v>903</v>
          </cell>
        </row>
        <row r="302">
          <cell r="A302" t="str">
            <v>0:44,8</v>
          </cell>
          <cell r="B302">
            <v>902</v>
          </cell>
        </row>
        <row r="303">
          <cell r="A303" t="str">
            <v>0:44,9</v>
          </cell>
          <cell r="B303">
            <v>901</v>
          </cell>
        </row>
        <row r="304">
          <cell r="A304" t="str">
            <v>0:45,0</v>
          </cell>
          <cell r="B304">
            <v>900</v>
          </cell>
        </row>
        <row r="305">
          <cell r="A305" t="str">
            <v>0:45,1</v>
          </cell>
          <cell r="B305">
            <v>899</v>
          </cell>
        </row>
        <row r="306">
          <cell r="A306" t="str">
            <v>0:45,2</v>
          </cell>
          <cell r="B306">
            <v>898</v>
          </cell>
        </row>
        <row r="307">
          <cell r="A307" t="str">
            <v>0:45,3</v>
          </cell>
          <cell r="B307">
            <v>897</v>
          </cell>
        </row>
        <row r="308">
          <cell r="A308" t="str">
            <v>0:45,4</v>
          </cell>
          <cell r="B308">
            <v>896</v>
          </cell>
        </row>
        <row r="309">
          <cell r="A309" t="str">
            <v>0:45,5</v>
          </cell>
          <cell r="B309">
            <v>895</v>
          </cell>
        </row>
        <row r="310">
          <cell r="A310" t="str">
            <v>0:45,6</v>
          </cell>
          <cell r="B310">
            <v>894</v>
          </cell>
        </row>
        <row r="311">
          <cell r="A311" t="str">
            <v>0:45,7</v>
          </cell>
          <cell r="B311">
            <v>893</v>
          </cell>
        </row>
        <row r="312">
          <cell r="A312" t="str">
            <v>0:45,8</v>
          </cell>
          <cell r="B312">
            <v>892</v>
          </cell>
        </row>
        <row r="313">
          <cell r="A313" t="str">
            <v>0:45,9</v>
          </cell>
          <cell r="B313">
            <v>891</v>
          </cell>
        </row>
        <row r="314">
          <cell r="A314" t="str">
            <v>0:46,0</v>
          </cell>
          <cell r="B314">
            <v>890</v>
          </cell>
        </row>
        <row r="315">
          <cell r="A315" t="str">
            <v>0:46,1</v>
          </cell>
          <cell r="B315">
            <v>889</v>
          </cell>
        </row>
        <row r="316">
          <cell r="A316" t="str">
            <v>0:46,2</v>
          </cell>
          <cell r="B316">
            <v>888</v>
          </cell>
        </row>
        <row r="317">
          <cell r="A317" t="str">
            <v>0:46,3</v>
          </cell>
          <cell r="B317">
            <v>887</v>
          </cell>
        </row>
        <row r="318">
          <cell r="A318" t="str">
            <v>0:46,4</v>
          </cell>
          <cell r="B318">
            <v>886</v>
          </cell>
        </row>
        <row r="319">
          <cell r="A319" t="str">
            <v>0:46,5</v>
          </cell>
          <cell r="B319">
            <v>885</v>
          </cell>
        </row>
        <row r="320">
          <cell r="A320" t="str">
            <v>0:46,6</v>
          </cell>
          <cell r="B320">
            <v>884</v>
          </cell>
        </row>
        <row r="321">
          <cell r="A321" t="str">
            <v>0:46,7</v>
          </cell>
          <cell r="B321">
            <v>883</v>
          </cell>
        </row>
        <row r="322">
          <cell r="A322" t="str">
            <v>0:46,8</v>
          </cell>
          <cell r="B322">
            <v>882</v>
          </cell>
        </row>
        <row r="323">
          <cell r="A323" t="str">
            <v>0:46,9</v>
          </cell>
          <cell r="B323">
            <v>881</v>
          </cell>
        </row>
        <row r="324">
          <cell r="A324" t="str">
            <v>0:47,0</v>
          </cell>
          <cell r="B324">
            <v>880</v>
          </cell>
        </row>
        <row r="325">
          <cell r="A325" t="str">
            <v>0:47,1</v>
          </cell>
          <cell r="B325">
            <v>879</v>
          </cell>
        </row>
        <row r="326">
          <cell r="A326" t="str">
            <v>0:47,2</v>
          </cell>
          <cell r="B326">
            <v>878</v>
          </cell>
        </row>
        <row r="327">
          <cell r="A327" t="str">
            <v>0:47,3</v>
          </cell>
          <cell r="B327">
            <v>877</v>
          </cell>
        </row>
        <row r="328">
          <cell r="A328" t="str">
            <v>0:47,4</v>
          </cell>
          <cell r="B328">
            <v>876</v>
          </cell>
        </row>
        <row r="329">
          <cell r="A329" t="str">
            <v>0:47,5</v>
          </cell>
          <cell r="B329">
            <v>875</v>
          </cell>
        </row>
        <row r="330">
          <cell r="A330" t="str">
            <v>0:47,6</v>
          </cell>
          <cell r="B330">
            <v>874</v>
          </cell>
        </row>
        <row r="331">
          <cell r="A331" t="str">
            <v>0:47,7</v>
          </cell>
          <cell r="B331">
            <v>873</v>
          </cell>
        </row>
        <row r="332">
          <cell r="A332" t="str">
            <v>0:47,8</v>
          </cell>
          <cell r="B332">
            <v>872</v>
          </cell>
        </row>
        <row r="333">
          <cell r="A333" t="str">
            <v>0:47,9</v>
          </cell>
          <cell r="B333">
            <v>871</v>
          </cell>
        </row>
        <row r="334">
          <cell r="A334" t="str">
            <v>0:48,0</v>
          </cell>
          <cell r="B334">
            <v>870</v>
          </cell>
        </row>
        <row r="335">
          <cell r="A335" t="str">
            <v>0:48,1</v>
          </cell>
          <cell r="B335">
            <v>869</v>
          </cell>
        </row>
        <row r="336">
          <cell r="A336" t="str">
            <v>0:48,2</v>
          </cell>
          <cell r="B336">
            <v>868</v>
          </cell>
        </row>
        <row r="337">
          <cell r="A337" t="str">
            <v>0:48,3</v>
          </cell>
          <cell r="B337">
            <v>867</v>
          </cell>
        </row>
        <row r="338">
          <cell r="A338" t="str">
            <v>0:48,4</v>
          </cell>
          <cell r="B338">
            <v>866</v>
          </cell>
        </row>
        <row r="339">
          <cell r="A339" t="str">
            <v>0:48,5</v>
          </cell>
          <cell r="B339">
            <v>865</v>
          </cell>
        </row>
        <row r="340">
          <cell r="A340" t="str">
            <v>0:48,6</v>
          </cell>
          <cell r="B340">
            <v>864</v>
          </cell>
        </row>
        <row r="341">
          <cell r="A341" t="str">
            <v>0:48,7</v>
          </cell>
          <cell r="B341">
            <v>863</v>
          </cell>
        </row>
        <row r="342">
          <cell r="A342" t="str">
            <v>0:48,8</v>
          </cell>
          <cell r="B342">
            <v>862</v>
          </cell>
        </row>
        <row r="343">
          <cell r="A343" t="str">
            <v>0:48,9</v>
          </cell>
          <cell r="B343">
            <v>861</v>
          </cell>
        </row>
        <row r="344">
          <cell r="A344" t="str">
            <v>0:49,0</v>
          </cell>
          <cell r="B344">
            <v>860</v>
          </cell>
        </row>
        <row r="345">
          <cell r="A345" t="str">
            <v>0:49,1</v>
          </cell>
          <cell r="B345">
            <v>859</v>
          </cell>
        </row>
        <row r="346">
          <cell r="A346" t="str">
            <v>0:49,2</v>
          </cell>
          <cell r="B346">
            <v>858</v>
          </cell>
        </row>
        <row r="347">
          <cell r="A347" t="str">
            <v>0:49,3</v>
          </cell>
          <cell r="B347">
            <v>857</v>
          </cell>
        </row>
        <row r="348">
          <cell r="A348" t="str">
            <v>0:49,4</v>
          </cell>
          <cell r="B348">
            <v>856</v>
          </cell>
        </row>
        <row r="349">
          <cell r="A349" t="str">
            <v>0:49,5</v>
          </cell>
          <cell r="B349">
            <v>855</v>
          </cell>
        </row>
        <row r="350">
          <cell r="A350" t="str">
            <v>0:49,6</v>
          </cell>
          <cell r="B350">
            <v>854</v>
          </cell>
        </row>
        <row r="351">
          <cell r="A351" t="str">
            <v>0:49,7</v>
          </cell>
          <cell r="B351">
            <v>853</v>
          </cell>
        </row>
        <row r="352">
          <cell r="A352" t="str">
            <v>0:49,8</v>
          </cell>
          <cell r="B352">
            <v>852</v>
          </cell>
        </row>
        <row r="353">
          <cell r="A353" t="str">
            <v>0:49,9</v>
          </cell>
          <cell r="B353">
            <v>851</v>
          </cell>
        </row>
        <row r="354">
          <cell r="A354" t="str">
            <v>0:50,0</v>
          </cell>
          <cell r="B354">
            <v>850</v>
          </cell>
        </row>
        <row r="355">
          <cell r="A355" t="str">
            <v>0:50,1</v>
          </cell>
          <cell r="B355">
            <v>849</v>
          </cell>
        </row>
        <row r="356">
          <cell r="A356" t="str">
            <v>0:50,2</v>
          </cell>
          <cell r="B356">
            <v>848</v>
          </cell>
        </row>
        <row r="357">
          <cell r="A357" t="str">
            <v>0:50,3</v>
          </cell>
          <cell r="B357">
            <v>847</v>
          </cell>
        </row>
        <row r="358">
          <cell r="A358" t="str">
            <v>0:50,4</v>
          </cell>
          <cell r="B358">
            <v>846</v>
          </cell>
        </row>
        <row r="359">
          <cell r="A359" t="str">
            <v>0:50,5</v>
          </cell>
          <cell r="B359">
            <v>845</v>
          </cell>
        </row>
        <row r="360">
          <cell r="A360" t="str">
            <v>0:50,6</v>
          </cell>
          <cell r="B360">
            <v>844</v>
          </cell>
        </row>
        <row r="361">
          <cell r="A361" t="str">
            <v>0:50,7</v>
          </cell>
          <cell r="B361">
            <v>843</v>
          </cell>
        </row>
        <row r="362">
          <cell r="A362" t="str">
            <v>0:50,8</v>
          </cell>
          <cell r="B362">
            <v>842</v>
          </cell>
        </row>
        <row r="363">
          <cell r="A363" t="str">
            <v>0:50,9</v>
          </cell>
          <cell r="B363">
            <v>841</v>
          </cell>
        </row>
        <row r="364">
          <cell r="A364" t="str">
            <v>0:51,0</v>
          </cell>
          <cell r="B364">
            <v>840</v>
          </cell>
        </row>
        <row r="365">
          <cell r="A365" t="str">
            <v>0:51,1</v>
          </cell>
          <cell r="B365">
            <v>839</v>
          </cell>
        </row>
        <row r="366">
          <cell r="A366" t="str">
            <v>0:51,2</v>
          </cell>
          <cell r="B366">
            <v>838</v>
          </cell>
        </row>
        <row r="367">
          <cell r="A367" t="str">
            <v>0:51,3</v>
          </cell>
          <cell r="B367">
            <v>837</v>
          </cell>
        </row>
        <row r="368">
          <cell r="A368" t="str">
            <v>0:51,4</v>
          </cell>
          <cell r="B368">
            <v>836</v>
          </cell>
        </row>
        <row r="369">
          <cell r="A369" t="str">
            <v>0:51,5</v>
          </cell>
          <cell r="B369">
            <v>835</v>
          </cell>
        </row>
        <row r="370">
          <cell r="A370" t="str">
            <v>0:51,6</v>
          </cell>
          <cell r="B370">
            <v>834</v>
          </cell>
        </row>
        <row r="371">
          <cell r="A371" t="str">
            <v>0:51,7</v>
          </cell>
          <cell r="B371">
            <v>833</v>
          </cell>
        </row>
        <row r="372">
          <cell r="A372" t="str">
            <v>0:51,8</v>
          </cell>
          <cell r="B372">
            <v>832</v>
          </cell>
        </row>
        <row r="373">
          <cell r="A373" t="str">
            <v>0:51,9</v>
          </cell>
          <cell r="B373">
            <v>831</v>
          </cell>
        </row>
        <row r="374">
          <cell r="A374" t="str">
            <v>0:52,0</v>
          </cell>
          <cell r="B374">
            <v>830</v>
          </cell>
        </row>
        <row r="375">
          <cell r="A375" t="str">
            <v>0:52,1</v>
          </cell>
          <cell r="B375">
            <v>829</v>
          </cell>
        </row>
        <row r="376">
          <cell r="A376" t="str">
            <v>0:52,2</v>
          </cell>
          <cell r="B376">
            <v>828</v>
          </cell>
        </row>
        <row r="377">
          <cell r="A377" t="str">
            <v>0:52,3</v>
          </cell>
          <cell r="B377">
            <v>827</v>
          </cell>
        </row>
        <row r="378">
          <cell r="A378" t="str">
            <v>0:52,4</v>
          </cell>
          <cell r="B378">
            <v>826</v>
          </cell>
        </row>
        <row r="379">
          <cell r="A379" t="str">
            <v>0:52,5</v>
          </cell>
          <cell r="B379">
            <v>825</v>
          </cell>
        </row>
        <row r="380">
          <cell r="A380" t="str">
            <v>0:52,6</v>
          </cell>
          <cell r="B380">
            <v>824</v>
          </cell>
        </row>
        <row r="381">
          <cell r="A381" t="str">
            <v>0:52,7</v>
          </cell>
          <cell r="B381">
            <v>823</v>
          </cell>
        </row>
        <row r="382">
          <cell r="A382" t="str">
            <v>0:52,8</v>
          </cell>
          <cell r="B382">
            <v>822</v>
          </cell>
        </row>
        <row r="383">
          <cell r="A383" t="str">
            <v>0:52,9</v>
          </cell>
          <cell r="B383">
            <v>821</v>
          </cell>
        </row>
        <row r="384">
          <cell r="A384" t="str">
            <v>0:53,0</v>
          </cell>
          <cell r="B384">
            <v>820</v>
          </cell>
        </row>
        <row r="385">
          <cell r="A385" t="str">
            <v>0:53,1</v>
          </cell>
          <cell r="B385">
            <v>819</v>
          </cell>
        </row>
        <row r="386">
          <cell r="A386" t="str">
            <v>0:53,2</v>
          </cell>
          <cell r="B386">
            <v>818</v>
          </cell>
        </row>
        <row r="387">
          <cell r="A387" t="str">
            <v>0:53,3</v>
          </cell>
          <cell r="B387">
            <v>817</v>
          </cell>
        </row>
        <row r="388">
          <cell r="A388" t="str">
            <v>0:53,4</v>
          </cell>
          <cell r="B388">
            <v>816</v>
          </cell>
        </row>
        <row r="389">
          <cell r="A389" t="str">
            <v>0:53,5</v>
          </cell>
          <cell r="B389">
            <v>815</v>
          </cell>
        </row>
        <row r="390">
          <cell r="A390" t="str">
            <v>0:53,6</v>
          </cell>
          <cell r="B390">
            <v>814</v>
          </cell>
        </row>
        <row r="391">
          <cell r="A391" t="str">
            <v>0:53,7</v>
          </cell>
          <cell r="B391">
            <v>813</v>
          </cell>
        </row>
        <row r="392">
          <cell r="A392" t="str">
            <v>0:53,8</v>
          </cell>
          <cell r="B392">
            <v>812</v>
          </cell>
        </row>
        <row r="393">
          <cell r="A393" t="str">
            <v>0:53,9</v>
          </cell>
          <cell r="B393">
            <v>811</v>
          </cell>
        </row>
        <row r="394">
          <cell r="A394" t="str">
            <v>0:54,0</v>
          </cell>
          <cell r="B394">
            <v>810</v>
          </cell>
        </row>
        <row r="395">
          <cell r="A395" t="str">
            <v>0:54,1</v>
          </cell>
          <cell r="B395">
            <v>809</v>
          </cell>
        </row>
        <row r="396">
          <cell r="A396" t="str">
            <v>0:54,2</v>
          </cell>
          <cell r="B396">
            <v>808</v>
          </cell>
        </row>
        <row r="397">
          <cell r="A397" t="str">
            <v>0:54,3</v>
          </cell>
          <cell r="B397">
            <v>807</v>
          </cell>
        </row>
        <row r="398">
          <cell r="A398" t="str">
            <v>0:54,4</v>
          </cell>
          <cell r="B398">
            <v>806</v>
          </cell>
        </row>
        <row r="399">
          <cell r="A399" t="str">
            <v>0:54,5</v>
          </cell>
          <cell r="B399">
            <v>805</v>
          </cell>
        </row>
        <row r="400">
          <cell r="A400" t="str">
            <v>0:54,6</v>
          </cell>
          <cell r="B400">
            <v>804</v>
          </cell>
        </row>
        <row r="401">
          <cell r="A401" t="str">
            <v>0:54,7</v>
          </cell>
          <cell r="B401">
            <v>803</v>
          </cell>
        </row>
        <row r="402">
          <cell r="A402" t="str">
            <v>0:54,8</v>
          </cell>
          <cell r="B402">
            <v>802</v>
          </cell>
        </row>
        <row r="403">
          <cell r="A403" t="str">
            <v>0:54,9</v>
          </cell>
          <cell r="B403">
            <v>801</v>
          </cell>
        </row>
        <row r="404">
          <cell r="A404" t="str">
            <v>0:55,0</v>
          </cell>
          <cell r="B404">
            <v>800</v>
          </cell>
        </row>
        <row r="405">
          <cell r="A405" t="str">
            <v>0:55,1</v>
          </cell>
          <cell r="B405">
            <v>799</v>
          </cell>
        </row>
        <row r="406">
          <cell r="A406" t="str">
            <v>0:55,2</v>
          </cell>
          <cell r="B406">
            <v>798</v>
          </cell>
        </row>
        <row r="407">
          <cell r="A407" t="str">
            <v>0:55,3</v>
          </cell>
          <cell r="B407">
            <v>797</v>
          </cell>
        </row>
        <row r="408">
          <cell r="A408" t="str">
            <v>0:55,4</v>
          </cell>
          <cell r="B408">
            <v>796</v>
          </cell>
        </row>
        <row r="409">
          <cell r="A409" t="str">
            <v>0:55,5</v>
          </cell>
          <cell r="B409">
            <v>795</v>
          </cell>
        </row>
        <row r="410">
          <cell r="A410" t="str">
            <v>0:55,6</v>
          </cell>
          <cell r="B410">
            <v>794</v>
          </cell>
        </row>
        <row r="411">
          <cell r="A411" t="str">
            <v>0:55,7</v>
          </cell>
          <cell r="B411">
            <v>793</v>
          </cell>
        </row>
        <row r="412">
          <cell r="A412" t="str">
            <v>0:55,8</v>
          </cell>
          <cell r="B412">
            <v>792</v>
          </cell>
        </row>
        <row r="413">
          <cell r="A413" t="str">
            <v>0:55,9</v>
          </cell>
          <cell r="B413">
            <v>791</v>
          </cell>
        </row>
        <row r="414">
          <cell r="A414" t="str">
            <v>0:56,0</v>
          </cell>
          <cell r="B414">
            <v>790</v>
          </cell>
        </row>
        <row r="415">
          <cell r="A415" t="str">
            <v>0:56,1</v>
          </cell>
          <cell r="B415">
            <v>789</v>
          </cell>
        </row>
        <row r="416">
          <cell r="A416" t="str">
            <v>0:56,2</v>
          </cell>
          <cell r="B416">
            <v>788</v>
          </cell>
        </row>
        <row r="417">
          <cell r="A417" t="str">
            <v>0:56,3</v>
          </cell>
          <cell r="B417">
            <v>787</v>
          </cell>
        </row>
        <row r="418">
          <cell r="A418" t="str">
            <v>0:56,4</v>
          </cell>
          <cell r="B418">
            <v>786</v>
          </cell>
        </row>
        <row r="419">
          <cell r="A419" t="str">
            <v>0:56,5</v>
          </cell>
          <cell r="B419">
            <v>785</v>
          </cell>
        </row>
        <row r="420">
          <cell r="A420" t="str">
            <v>0:56,6</v>
          </cell>
          <cell r="B420">
            <v>784</v>
          </cell>
        </row>
        <row r="421">
          <cell r="A421" t="str">
            <v>0:56,7</v>
          </cell>
          <cell r="B421">
            <v>783</v>
          </cell>
        </row>
        <row r="422">
          <cell r="A422" t="str">
            <v>0:56,8</v>
          </cell>
          <cell r="B422">
            <v>782</v>
          </cell>
        </row>
        <row r="423">
          <cell r="A423" t="str">
            <v>0:56,9</v>
          </cell>
          <cell r="B423">
            <v>781</v>
          </cell>
        </row>
        <row r="424">
          <cell r="A424" t="str">
            <v>0:57,0</v>
          </cell>
          <cell r="B424">
            <v>780</v>
          </cell>
        </row>
        <row r="425">
          <cell r="A425" t="str">
            <v>0:57,1</v>
          </cell>
          <cell r="B425">
            <v>779</v>
          </cell>
        </row>
        <row r="426">
          <cell r="A426" t="str">
            <v>0:57,2</v>
          </cell>
          <cell r="B426">
            <v>778</v>
          </cell>
        </row>
        <row r="427">
          <cell r="A427" t="str">
            <v>0:57,3</v>
          </cell>
          <cell r="B427">
            <v>777</v>
          </cell>
        </row>
        <row r="428">
          <cell r="A428" t="str">
            <v>0:57,4</v>
          </cell>
          <cell r="B428">
            <v>776</v>
          </cell>
        </row>
        <row r="429">
          <cell r="A429" t="str">
            <v>0:57,5</v>
          </cell>
          <cell r="B429">
            <v>775</v>
          </cell>
        </row>
        <row r="430">
          <cell r="A430" t="str">
            <v>0:57,6</v>
          </cell>
          <cell r="B430">
            <v>774</v>
          </cell>
        </row>
        <row r="431">
          <cell r="A431" t="str">
            <v>0:57,7</v>
          </cell>
          <cell r="B431">
            <v>773</v>
          </cell>
        </row>
        <row r="432">
          <cell r="A432" t="str">
            <v>0:57,8</v>
          </cell>
          <cell r="B432">
            <v>772</v>
          </cell>
        </row>
        <row r="433">
          <cell r="A433" t="str">
            <v>0:57,9</v>
          </cell>
          <cell r="B433">
            <v>771</v>
          </cell>
        </row>
        <row r="434">
          <cell r="A434" t="str">
            <v>0:58,0</v>
          </cell>
          <cell r="B434">
            <v>770</v>
          </cell>
        </row>
        <row r="435">
          <cell r="A435" t="str">
            <v>0:58,1</v>
          </cell>
          <cell r="B435">
            <v>769</v>
          </cell>
        </row>
        <row r="436">
          <cell r="A436" t="str">
            <v>0:58,2</v>
          </cell>
          <cell r="B436">
            <v>768</v>
          </cell>
        </row>
        <row r="437">
          <cell r="A437" t="str">
            <v>0:58,3</v>
          </cell>
          <cell r="B437">
            <v>767</v>
          </cell>
        </row>
        <row r="438">
          <cell r="A438" t="str">
            <v>0:58,4</v>
          </cell>
          <cell r="B438">
            <v>766</v>
          </cell>
        </row>
        <row r="439">
          <cell r="A439" t="str">
            <v>0:58,5</v>
          </cell>
          <cell r="B439">
            <v>765</v>
          </cell>
        </row>
        <row r="440">
          <cell r="A440" t="str">
            <v>0:58,6</v>
          </cell>
          <cell r="B440">
            <v>764</v>
          </cell>
        </row>
        <row r="441">
          <cell r="A441" t="str">
            <v>0:58,7</v>
          </cell>
          <cell r="B441">
            <v>763</v>
          </cell>
        </row>
        <row r="442">
          <cell r="A442" t="str">
            <v>0:58,8</v>
          </cell>
          <cell r="B442">
            <v>762</v>
          </cell>
        </row>
        <row r="443">
          <cell r="A443" t="str">
            <v>0:58,9</v>
          </cell>
          <cell r="B443">
            <v>761</v>
          </cell>
        </row>
        <row r="444">
          <cell r="A444" t="str">
            <v>0:59,0</v>
          </cell>
          <cell r="B444">
            <v>760</v>
          </cell>
        </row>
        <row r="445">
          <cell r="A445" t="str">
            <v>0:59,1</v>
          </cell>
          <cell r="B445">
            <v>759</v>
          </cell>
        </row>
        <row r="446">
          <cell r="A446" t="str">
            <v>0:59,2</v>
          </cell>
          <cell r="B446">
            <v>758</v>
          </cell>
        </row>
        <row r="447">
          <cell r="A447" t="str">
            <v>0:59,3</v>
          </cell>
          <cell r="B447">
            <v>757</v>
          </cell>
        </row>
        <row r="448">
          <cell r="A448" t="str">
            <v>0:59,4</v>
          </cell>
          <cell r="B448">
            <v>756</v>
          </cell>
        </row>
        <row r="449">
          <cell r="A449" t="str">
            <v>0:59,5</v>
          </cell>
          <cell r="B449">
            <v>755</v>
          </cell>
        </row>
        <row r="450">
          <cell r="A450" t="str">
            <v>0:59,6</v>
          </cell>
          <cell r="B450">
            <v>754</v>
          </cell>
        </row>
        <row r="451">
          <cell r="A451" t="str">
            <v>0:59,7</v>
          </cell>
          <cell r="B451">
            <v>753</v>
          </cell>
        </row>
        <row r="452">
          <cell r="A452" t="str">
            <v>0:59,8</v>
          </cell>
          <cell r="B452">
            <v>752</v>
          </cell>
        </row>
        <row r="453">
          <cell r="A453" t="str">
            <v>0:59,9</v>
          </cell>
          <cell r="B453">
            <v>751</v>
          </cell>
        </row>
        <row r="454">
          <cell r="A454" t="str">
            <v>1:00,0</v>
          </cell>
          <cell r="B454">
            <v>750</v>
          </cell>
        </row>
        <row r="455">
          <cell r="A455" t="str">
            <v>1:00,1</v>
          </cell>
          <cell r="B455">
            <v>749</v>
          </cell>
        </row>
        <row r="456">
          <cell r="A456" t="str">
            <v>1:00,2</v>
          </cell>
          <cell r="B456">
            <v>748</v>
          </cell>
        </row>
        <row r="457">
          <cell r="A457" t="str">
            <v>1:00,3</v>
          </cell>
          <cell r="B457">
            <v>747</v>
          </cell>
        </row>
        <row r="458">
          <cell r="A458" t="str">
            <v>1:00,4</v>
          </cell>
          <cell r="B458">
            <v>746</v>
          </cell>
        </row>
        <row r="459">
          <cell r="A459" t="str">
            <v>1:00,5</v>
          </cell>
          <cell r="B459">
            <v>745</v>
          </cell>
        </row>
        <row r="460">
          <cell r="A460" t="str">
            <v>1:00,6</v>
          </cell>
          <cell r="B460">
            <v>744</v>
          </cell>
        </row>
        <row r="461">
          <cell r="A461" t="str">
            <v>1:00,7</v>
          </cell>
          <cell r="B461">
            <v>743</v>
          </cell>
        </row>
        <row r="462">
          <cell r="A462" t="str">
            <v>1:00,8</v>
          </cell>
          <cell r="B462">
            <v>742</v>
          </cell>
        </row>
        <row r="463">
          <cell r="A463" t="str">
            <v>1:00,9</v>
          </cell>
          <cell r="B463">
            <v>741</v>
          </cell>
        </row>
        <row r="464">
          <cell r="A464" t="str">
            <v>1:01,0</v>
          </cell>
          <cell r="B464">
            <v>740</v>
          </cell>
        </row>
        <row r="465">
          <cell r="A465" t="str">
            <v>1:01,1</v>
          </cell>
          <cell r="B465">
            <v>739</v>
          </cell>
        </row>
        <row r="466">
          <cell r="A466" t="str">
            <v>1:01,2</v>
          </cell>
          <cell r="B466">
            <v>738</v>
          </cell>
        </row>
        <row r="467">
          <cell r="A467" t="str">
            <v>1:01,3</v>
          </cell>
          <cell r="B467">
            <v>737</v>
          </cell>
        </row>
        <row r="468">
          <cell r="A468" t="str">
            <v>1:01,4</v>
          </cell>
          <cell r="B468">
            <v>736</v>
          </cell>
        </row>
        <row r="469">
          <cell r="A469" t="str">
            <v>1:01,5</v>
          </cell>
          <cell r="B469">
            <v>735</v>
          </cell>
        </row>
        <row r="470">
          <cell r="A470" t="str">
            <v>1:01,6</v>
          </cell>
          <cell r="B470">
            <v>734</v>
          </cell>
        </row>
        <row r="471">
          <cell r="A471" t="str">
            <v>1:01,7</v>
          </cell>
          <cell r="B471">
            <v>733</v>
          </cell>
        </row>
        <row r="472">
          <cell r="A472" t="str">
            <v>1:01,8</v>
          </cell>
          <cell r="B472">
            <v>732</v>
          </cell>
        </row>
        <row r="473">
          <cell r="A473" t="str">
            <v>1:01,9</v>
          </cell>
          <cell r="B473">
            <v>731</v>
          </cell>
        </row>
        <row r="474">
          <cell r="A474" t="str">
            <v>1:02,0</v>
          </cell>
          <cell r="B474">
            <v>730</v>
          </cell>
        </row>
        <row r="475">
          <cell r="A475" t="str">
            <v>1:02,1</v>
          </cell>
          <cell r="B475">
            <v>729</v>
          </cell>
        </row>
        <row r="476">
          <cell r="A476" t="str">
            <v>1:02,2</v>
          </cell>
          <cell r="B476">
            <v>728</v>
          </cell>
        </row>
        <row r="477">
          <cell r="A477" t="str">
            <v>1:02,3</v>
          </cell>
          <cell r="B477">
            <v>727</v>
          </cell>
        </row>
        <row r="478">
          <cell r="A478" t="str">
            <v>1:02,4</v>
          </cell>
          <cell r="B478">
            <v>726</v>
          </cell>
        </row>
        <row r="479">
          <cell r="A479" t="str">
            <v>1:02,5</v>
          </cell>
          <cell r="B479">
            <v>725</v>
          </cell>
        </row>
        <row r="480">
          <cell r="A480" t="str">
            <v>1:02,6</v>
          </cell>
          <cell r="B480">
            <v>724</v>
          </cell>
        </row>
        <row r="481">
          <cell r="A481" t="str">
            <v>1:02,7</v>
          </cell>
          <cell r="B481">
            <v>723</v>
          </cell>
        </row>
        <row r="482">
          <cell r="A482" t="str">
            <v>1:02,8</v>
          </cell>
          <cell r="B482">
            <v>722</v>
          </cell>
        </row>
        <row r="483">
          <cell r="A483" t="str">
            <v>1:02,9</v>
          </cell>
          <cell r="B483">
            <v>721</v>
          </cell>
        </row>
        <row r="484">
          <cell r="A484" t="str">
            <v>1:03,0</v>
          </cell>
          <cell r="B484">
            <v>720</v>
          </cell>
        </row>
        <row r="485">
          <cell r="A485" t="str">
            <v>1:03,1</v>
          </cell>
          <cell r="B485">
            <v>719</v>
          </cell>
        </row>
        <row r="486">
          <cell r="A486" t="str">
            <v>1:03,2</v>
          </cell>
          <cell r="B486">
            <v>718</v>
          </cell>
        </row>
        <row r="487">
          <cell r="A487" t="str">
            <v>1:03,3</v>
          </cell>
          <cell r="B487">
            <v>717</v>
          </cell>
        </row>
        <row r="488">
          <cell r="A488" t="str">
            <v>1:03,4</v>
          </cell>
          <cell r="B488">
            <v>716</v>
          </cell>
        </row>
        <row r="489">
          <cell r="A489" t="str">
            <v>1:03,5</v>
          </cell>
          <cell r="B489">
            <v>715</v>
          </cell>
        </row>
        <row r="490">
          <cell r="A490" t="str">
            <v>1:03,6</v>
          </cell>
          <cell r="B490">
            <v>714</v>
          </cell>
        </row>
        <row r="491">
          <cell r="A491" t="str">
            <v>1:03,7</v>
          </cell>
          <cell r="B491">
            <v>713</v>
          </cell>
        </row>
        <row r="492">
          <cell r="A492" t="str">
            <v>1:03,8</v>
          </cell>
          <cell r="B492">
            <v>712</v>
          </cell>
        </row>
        <row r="493">
          <cell r="A493" t="str">
            <v>1:03,9</v>
          </cell>
          <cell r="B493">
            <v>711</v>
          </cell>
        </row>
        <row r="494">
          <cell r="A494" t="str">
            <v>1:04,0</v>
          </cell>
          <cell r="B494">
            <v>710</v>
          </cell>
        </row>
        <row r="495">
          <cell r="A495" t="str">
            <v>1:04,1</v>
          </cell>
          <cell r="B495">
            <v>709</v>
          </cell>
        </row>
        <row r="496">
          <cell r="A496" t="str">
            <v>1:04,2</v>
          </cell>
          <cell r="B496">
            <v>708</v>
          </cell>
        </row>
        <row r="497">
          <cell r="A497" t="str">
            <v>1:04,3</v>
          </cell>
          <cell r="B497">
            <v>707</v>
          </cell>
        </row>
        <row r="498">
          <cell r="A498" t="str">
            <v>1:04,4</v>
          </cell>
          <cell r="B498">
            <v>706</v>
          </cell>
        </row>
        <row r="499">
          <cell r="A499" t="str">
            <v>1:04,5</v>
          </cell>
          <cell r="B499">
            <v>705</v>
          </cell>
        </row>
        <row r="500">
          <cell r="A500" t="str">
            <v>1:04,6</v>
          </cell>
          <cell r="B500">
            <v>704</v>
          </cell>
        </row>
        <row r="501">
          <cell r="A501" t="str">
            <v>1:04,7</v>
          </cell>
          <cell r="B501">
            <v>703</v>
          </cell>
        </row>
        <row r="502">
          <cell r="A502" t="str">
            <v>1:04,8</v>
          </cell>
          <cell r="B502">
            <v>702</v>
          </cell>
        </row>
        <row r="503">
          <cell r="A503" t="str">
            <v>1:04,9</v>
          </cell>
          <cell r="B503">
            <v>701</v>
          </cell>
        </row>
        <row r="504">
          <cell r="A504" t="str">
            <v>1:05,0</v>
          </cell>
          <cell r="B504">
            <v>700</v>
          </cell>
        </row>
        <row r="505">
          <cell r="A505" t="str">
            <v>1:05,1</v>
          </cell>
          <cell r="B505">
            <v>699</v>
          </cell>
        </row>
        <row r="506">
          <cell r="A506" t="str">
            <v>1:05,2</v>
          </cell>
          <cell r="B506">
            <v>698</v>
          </cell>
        </row>
        <row r="507">
          <cell r="A507" t="str">
            <v>1:05,3</v>
          </cell>
          <cell r="B507">
            <v>697</v>
          </cell>
        </row>
        <row r="508">
          <cell r="A508" t="str">
            <v>1:05,4</v>
          </cell>
          <cell r="B508">
            <v>696</v>
          </cell>
        </row>
        <row r="509">
          <cell r="A509" t="str">
            <v>1:05,5</v>
          </cell>
          <cell r="B509">
            <v>695</v>
          </cell>
        </row>
        <row r="510">
          <cell r="A510" t="str">
            <v>1:05,6</v>
          </cell>
          <cell r="B510">
            <v>694</v>
          </cell>
        </row>
        <row r="511">
          <cell r="A511" t="str">
            <v>1:05,7</v>
          </cell>
          <cell r="B511">
            <v>693</v>
          </cell>
        </row>
        <row r="512">
          <cell r="A512" t="str">
            <v>1:05,8</v>
          </cell>
          <cell r="B512">
            <v>692</v>
          </cell>
        </row>
        <row r="513">
          <cell r="A513" t="str">
            <v>1:05,9</v>
          </cell>
          <cell r="B513">
            <v>691</v>
          </cell>
        </row>
        <row r="514">
          <cell r="A514" t="str">
            <v>1:06,0</v>
          </cell>
          <cell r="B514">
            <v>690</v>
          </cell>
        </row>
        <row r="515">
          <cell r="A515" t="str">
            <v>1:06,1</v>
          </cell>
          <cell r="B515">
            <v>689</v>
          </cell>
        </row>
        <row r="516">
          <cell r="A516" t="str">
            <v>1:06,2</v>
          </cell>
          <cell r="B516">
            <v>688</v>
          </cell>
        </row>
        <row r="517">
          <cell r="A517" t="str">
            <v>1:06,3</v>
          </cell>
          <cell r="B517">
            <v>687</v>
          </cell>
        </row>
        <row r="518">
          <cell r="A518" t="str">
            <v>1:06,4</v>
          </cell>
          <cell r="B518">
            <v>686</v>
          </cell>
        </row>
        <row r="519">
          <cell r="A519" t="str">
            <v>1:06,5</v>
          </cell>
          <cell r="B519">
            <v>685</v>
          </cell>
        </row>
        <row r="520">
          <cell r="A520" t="str">
            <v>1:06,6</v>
          </cell>
          <cell r="B520">
            <v>684</v>
          </cell>
        </row>
        <row r="521">
          <cell r="A521" t="str">
            <v>1:06,7</v>
          </cell>
          <cell r="B521">
            <v>683</v>
          </cell>
        </row>
        <row r="522">
          <cell r="A522" t="str">
            <v>1:06,8</v>
          </cell>
          <cell r="B522">
            <v>682</v>
          </cell>
        </row>
        <row r="523">
          <cell r="A523" t="str">
            <v>1:06,9</v>
          </cell>
          <cell r="B523">
            <v>681</v>
          </cell>
        </row>
        <row r="524">
          <cell r="A524" t="str">
            <v>1:07,0</v>
          </cell>
          <cell r="B524">
            <v>680</v>
          </cell>
        </row>
        <row r="525">
          <cell r="A525" t="str">
            <v>1:07,1</v>
          </cell>
          <cell r="B525">
            <v>679</v>
          </cell>
        </row>
        <row r="526">
          <cell r="A526" t="str">
            <v>1:07,2</v>
          </cell>
          <cell r="B526">
            <v>678</v>
          </cell>
        </row>
        <row r="527">
          <cell r="A527" t="str">
            <v>1:07,3</v>
          </cell>
          <cell r="B527">
            <v>677</v>
          </cell>
        </row>
        <row r="528">
          <cell r="A528" t="str">
            <v>1:07,4</v>
          </cell>
          <cell r="B528">
            <v>676</v>
          </cell>
        </row>
        <row r="529">
          <cell r="A529" t="str">
            <v>1:07,5</v>
          </cell>
          <cell r="B529">
            <v>675</v>
          </cell>
        </row>
        <row r="530">
          <cell r="A530" t="str">
            <v>1:07,6</v>
          </cell>
          <cell r="B530">
            <v>674</v>
          </cell>
        </row>
        <row r="531">
          <cell r="A531" t="str">
            <v>1:07,7</v>
          </cell>
          <cell r="B531">
            <v>673</v>
          </cell>
        </row>
        <row r="532">
          <cell r="A532" t="str">
            <v>1:07,8</v>
          </cell>
          <cell r="B532">
            <v>672</v>
          </cell>
        </row>
        <row r="533">
          <cell r="A533" t="str">
            <v>1:07,9</v>
          </cell>
          <cell r="B533">
            <v>671</v>
          </cell>
        </row>
        <row r="534">
          <cell r="A534" t="str">
            <v>1:08,0</v>
          </cell>
          <cell r="B534">
            <v>670</v>
          </cell>
        </row>
        <row r="535">
          <cell r="A535" t="str">
            <v>1:08,1</v>
          </cell>
          <cell r="B535">
            <v>669</v>
          </cell>
        </row>
        <row r="536">
          <cell r="A536" t="str">
            <v>1:08,2</v>
          </cell>
          <cell r="B536">
            <v>668</v>
          </cell>
        </row>
        <row r="537">
          <cell r="A537" t="str">
            <v>1:08,3</v>
          </cell>
          <cell r="B537">
            <v>667</v>
          </cell>
        </row>
        <row r="538">
          <cell r="A538" t="str">
            <v>1:08,4</v>
          </cell>
          <cell r="B538">
            <v>666</v>
          </cell>
        </row>
        <row r="539">
          <cell r="A539" t="str">
            <v>1:08,5</v>
          </cell>
          <cell r="B539">
            <v>665</v>
          </cell>
        </row>
        <row r="540">
          <cell r="A540" t="str">
            <v>1:08,6</v>
          </cell>
          <cell r="B540">
            <v>664</v>
          </cell>
        </row>
        <row r="541">
          <cell r="A541" t="str">
            <v>1:08,7</v>
          </cell>
          <cell r="B541">
            <v>663</v>
          </cell>
        </row>
        <row r="542">
          <cell r="A542" t="str">
            <v>1:08,8</v>
          </cell>
          <cell r="B542">
            <v>662</v>
          </cell>
        </row>
        <row r="543">
          <cell r="A543" t="str">
            <v>1:08,9</v>
          </cell>
          <cell r="B543">
            <v>661</v>
          </cell>
        </row>
        <row r="544">
          <cell r="A544" t="str">
            <v>1:09,0</v>
          </cell>
          <cell r="B544">
            <v>660</v>
          </cell>
        </row>
        <row r="545">
          <cell r="A545" t="str">
            <v>1:09,1</v>
          </cell>
          <cell r="B545">
            <v>659</v>
          </cell>
        </row>
        <row r="546">
          <cell r="A546" t="str">
            <v>1:09,2</v>
          </cell>
          <cell r="B546">
            <v>658</v>
          </cell>
        </row>
        <row r="547">
          <cell r="A547" t="str">
            <v>1:09,3</v>
          </cell>
          <cell r="B547">
            <v>657</v>
          </cell>
        </row>
        <row r="548">
          <cell r="A548" t="str">
            <v>1:09,4</v>
          </cell>
          <cell r="B548">
            <v>656</v>
          </cell>
        </row>
        <row r="549">
          <cell r="A549" t="str">
            <v>1:09,5</v>
          </cell>
          <cell r="B549">
            <v>655</v>
          </cell>
        </row>
        <row r="550">
          <cell r="A550" t="str">
            <v>1:09,6</v>
          </cell>
          <cell r="B550">
            <v>654</v>
          </cell>
        </row>
        <row r="551">
          <cell r="A551" t="str">
            <v>1:09,7</v>
          </cell>
          <cell r="B551">
            <v>653</v>
          </cell>
        </row>
        <row r="552">
          <cell r="A552" t="str">
            <v>1:09,8</v>
          </cell>
          <cell r="B552">
            <v>652</v>
          </cell>
        </row>
        <row r="553">
          <cell r="A553" t="str">
            <v>1:09,9</v>
          </cell>
          <cell r="B553">
            <v>651</v>
          </cell>
        </row>
        <row r="554">
          <cell r="A554" t="str">
            <v>1:10,0</v>
          </cell>
          <cell r="B554">
            <v>650</v>
          </cell>
        </row>
        <row r="555">
          <cell r="A555" t="str">
            <v>1:10,1</v>
          </cell>
          <cell r="B555">
            <v>649</v>
          </cell>
        </row>
        <row r="556">
          <cell r="A556" t="str">
            <v>1:10,2</v>
          </cell>
          <cell r="B556">
            <v>648</v>
          </cell>
        </row>
        <row r="557">
          <cell r="A557" t="str">
            <v>1:10,3</v>
          </cell>
          <cell r="B557">
            <v>647</v>
          </cell>
        </row>
        <row r="558">
          <cell r="A558" t="str">
            <v>1:10,4</v>
          </cell>
          <cell r="B558">
            <v>646</v>
          </cell>
        </row>
        <row r="559">
          <cell r="A559" t="str">
            <v>1:10,5</v>
          </cell>
          <cell r="B559">
            <v>645</v>
          </cell>
        </row>
        <row r="560">
          <cell r="A560" t="str">
            <v>1:10,6</v>
          </cell>
          <cell r="B560">
            <v>644</v>
          </cell>
        </row>
        <row r="561">
          <cell r="A561" t="str">
            <v>1:10,7</v>
          </cell>
          <cell r="B561">
            <v>643</v>
          </cell>
        </row>
        <row r="562">
          <cell r="A562" t="str">
            <v>1:10,8</v>
          </cell>
          <cell r="B562">
            <v>642</v>
          </cell>
        </row>
        <row r="563">
          <cell r="A563" t="str">
            <v>1:10,9</v>
          </cell>
          <cell r="B563">
            <v>641</v>
          </cell>
        </row>
        <row r="564">
          <cell r="A564" t="str">
            <v>1:11,0</v>
          </cell>
          <cell r="B564">
            <v>640</v>
          </cell>
        </row>
        <row r="565">
          <cell r="A565" t="str">
            <v>1:11,1</v>
          </cell>
          <cell r="B565">
            <v>639</v>
          </cell>
        </row>
        <row r="566">
          <cell r="A566" t="str">
            <v>1:11,2</v>
          </cell>
          <cell r="B566">
            <v>638</v>
          </cell>
        </row>
        <row r="567">
          <cell r="A567" t="str">
            <v>1:11,3</v>
          </cell>
          <cell r="B567">
            <v>637</v>
          </cell>
        </row>
        <row r="568">
          <cell r="A568" t="str">
            <v>1:11,4</v>
          </cell>
          <cell r="B568">
            <v>636</v>
          </cell>
        </row>
        <row r="569">
          <cell r="A569" t="str">
            <v>1:11,5</v>
          </cell>
          <cell r="B569">
            <v>635</v>
          </cell>
        </row>
        <row r="570">
          <cell r="A570" t="str">
            <v>1:11,6</v>
          </cell>
          <cell r="B570">
            <v>634</v>
          </cell>
        </row>
        <row r="571">
          <cell r="A571" t="str">
            <v>1:11,7</v>
          </cell>
          <cell r="B571">
            <v>633</v>
          </cell>
        </row>
        <row r="572">
          <cell r="A572" t="str">
            <v>1:11,8</v>
          </cell>
          <cell r="B572">
            <v>632</v>
          </cell>
        </row>
        <row r="573">
          <cell r="A573" t="str">
            <v>1:11,9</v>
          </cell>
          <cell r="B573">
            <v>631</v>
          </cell>
        </row>
        <row r="574">
          <cell r="A574" t="str">
            <v>1:12,0</v>
          </cell>
          <cell r="B574">
            <v>630</v>
          </cell>
        </row>
        <row r="575">
          <cell r="A575" t="str">
            <v>1:12,1</v>
          </cell>
          <cell r="B575">
            <v>629</v>
          </cell>
        </row>
        <row r="576">
          <cell r="A576" t="str">
            <v>1:12,2</v>
          </cell>
          <cell r="B576">
            <v>628</v>
          </cell>
        </row>
        <row r="577">
          <cell r="A577" t="str">
            <v>1:12,3</v>
          </cell>
          <cell r="B577">
            <v>627</v>
          </cell>
        </row>
        <row r="578">
          <cell r="A578" t="str">
            <v>1:12,4</v>
          </cell>
          <cell r="B578">
            <v>626</v>
          </cell>
        </row>
        <row r="579">
          <cell r="A579" t="str">
            <v>1:12,5</v>
          </cell>
          <cell r="B579">
            <v>625</v>
          </cell>
        </row>
        <row r="580">
          <cell r="A580" t="str">
            <v>1:12,6</v>
          </cell>
          <cell r="B580">
            <v>624</v>
          </cell>
        </row>
        <row r="581">
          <cell r="A581" t="str">
            <v>1:12,7</v>
          </cell>
          <cell r="B581">
            <v>623</v>
          </cell>
        </row>
        <row r="582">
          <cell r="A582" t="str">
            <v>1:12,8</v>
          </cell>
          <cell r="B582">
            <v>622</v>
          </cell>
        </row>
        <row r="583">
          <cell r="A583" t="str">
            <v>1:12,9</v>
          </cell>
          <cell r="B583">
            <v>621</v>
          </cell>
        </row>
        <row r="584">
          <cell r="A584" t="str">
            <v>1:13,0</v>
          </cell>
          <cell r="B584">
            <v>620</v>
          </cell>
        </row>
        <row r="585">
          <cell r="A585" t="str">
            <v>1:13,1</v>
          </cell>
          <cell r="B585">
            <v>619</v>
          </cell>
        </row>
        <row r="586">
          <cell r="A586" t="str">
            <v>1:13,2</v>
          </cell>
          <cell r="B586">
            <v>618</v>
          </cell>
        </row>
        <row r="587">
          <cell r="A587" t="str">
            <v>1:13,3</v>
          </cell>
          <cell r="B587">
            <v>617</v>
          </cell>
        </row>
        <row r="588">
          <cell r="A588" t="str">
            <v>1:13,4</v>
          </cell>
          <cell r="B588">
            <v>616</v>
          </cell>
        </row>
        <row r="589">
          <cell r="A589" t="str">
            <v>1:13,5</v>
          </cell>
          <cell r="B589">
            <v>615</v>
          </cell>
        </row>
        <row r="590">
          <cell r="A590" t="str">
            <v>1:13,6</v>
          </cell>
          <cell r="B590">
            <v>614</v>
          </cell>
        </row>
        <row r="591">
          <cell r="A591" t="str">
            <v>1:13,7</v>
          </cell>
          <cell r="B591">
            <v>613</v>
          </cell>
        </row>
        <row r="592">
          <cell r="A592" t="str">
            <v>1:13,8</v>
          </cell>
          <cell r="B592">
            <v>612</v>
          </cell>
        </row>
        <row r="593">
          <cell r="A593" t="str">
            <v>1:13,9</v>
          </cell>
          <cell r="B593">
            <v>611</v>
          </cell>
        </row>
        <row r="594">
          <cell r="A594" t="str">
            <v>1:14,0</v>
          </cell>
          <cell r="B594">
            <v>610</v>
          </cell>
        </row>
        <row r="595">
          <cell r="A595" t="str">
            <v>1:14,1</v>
          </cell>
          <cell r="B595">
            <v>609</v>
          </cell>
        </row>
        <row r="596">
          <cell r="A596" t="str">
            <v>1:14,2</v>
          </cell>
          <cell r="B596">
            <v>608</v>
          </cell>
        </row>
        <row r="597">
          <cell r="A597" t="str">
            <v>1:14,3</v>
          </cell>
          <cell r="B597">
            <v>607</v>
          </cell>
        </row>
        <row r="598">
          <cell r="A598" t="str">
            <v>1:14,4</v>
          </cell>
          <cell r="B598">
            <v>606</v>
          </cell>
        </row>
        <row r="599">
          <cell r="A599" t="str">
            <v>1:14,5</v>
          </cell>
          <cell r="B599">
            <v>605</v>
          </cell>
        </row>
        <row r="600">
          <cell r="A600" t="str">
            <v>1:14,6</v>
          </cell>
          <cell r="B600">
            <v>604</v>
          </cell>
        </row>
        <row r="601">
          <cell r="A601" t="str">
            <v>1:14,7</v>
          </cell>
          <cell r="B601">
            <v>603</v>
          </cell>
        </row>
        <row r="602">
          <cell r="A602" t="str">
            <v>1:14,8</v>
          </cell>
          <cell r="B602">
            <v>602</v>
          </cell>
        </row>
        <row r="603">
          <cell r="A603" t="str">
            <v>1:14,9</v>
          </cell>
          <cell r="B603">
            <v>601</v>
          </cell>
        </row>
        <row r="604">
          <cell r="A604" t="str">
            <v>1:15,0</v>
          </cell>
          <cell r="B604">
            <v>600</v>
          </cell>
        </row>
        <row r="605">
          <cell r="A605" t="str">
            <v>1:15,1</v>
          </cell>
          <cell r="B605">
            <v>599</v>
          </cell>
        </row>
        <row r="606">
          <cell r="A606" t="str">
            <v>1:15,2</v>
          </cell>
          <cell r="B606">
            <v>598</v>
          </cell>
        </row>
        <row r="607">
          <cell r="A607" t="str">
            <v>1:15,3</v>
          </cell>
          <cell r="B607">
            <v>597</v>
          </cell>
        </row>
        <row r="608">
          <cell r="A608" t="str">
            <v>1:15,4</v>
          </cell>
          <cell r="B608">
            <v>596</v>
          </cell>
        </row>
        <row r="609">
          <cell r="A609" t="str">
            <v>1:15,5</v>
          </cell>
          <cell r="B609">
            <v>595</v>
          </cell>
        </row>
        <row r="610">
          <cell r="A610" t="str">
            <v>1:15,6</v>
          </cell>
          <cell r="B610">
            <v>594</v>
          </cell>
        </row>
        <row r="611">
          <cell r="A611" t="str">
            <v>1:15,7</v>
          </cell>
          <cell r="B611">
            <v>593</v>
          </cell>
        </row>
        <row r="612">
          <cell r="A612" t="str">
            <v>1:15,8</v>
          </cell>
          <cell r="B612">
            <v>592</v>
          </cell>
        </row>
        <row r="613">
          <cell r="A613" t="str">
            <v>1:15,9</v>
          </cell>
          <cell r="B613">
            <v>591</v>
          </cell>
        </row>
        <row r="614">
          <cell r="A614" t="str">
            <v>1:16,0</v>
          </cell>
          <cell r="B614">
            <v>590</v>
          </cell>
        </row>
        <row r="615">
          <cell r="A615" t="str">
            <v>1:16,1</v>
          </cell>
          <cell r="B615">
            <v>589</v>
          </cell>
        </row>
        <row r="616">
          <cell r="A616" t="str">
            <v>1:16,2</v>
          </cell>
          <cell r="B616">
            <v>588</v>
          </cell>
        </row>
        <row r="617">
          <cell r="A617" t="str">
            <v>1:16,3</v>
          </cell>
          <cell r="B617">
            <v>587</v>
          </cell>
        </row>
        <row r="618">
          <cell r="A618" t="str">
            <v>1:16,4</v>
          </cell>
          <cell r="B618">
            <v>586</v>
          </cell>
        </row>
        <row r="619">
          <cell r="A619" t="str">
            <v>1:16,5</v>
          </cell>
          <cell r="B619">
            <v>585</v>
          </cell>
        </row>
        <row r="620">
          <cell r="A620" t="str">
            <v>1:16,6</v>
          </cell>
          <cell r="B620">
            <v>584</v>
          </cell>
        </row>
        <row r="621">
          <cell r="A621" t="str">
            <v>1:16,7</v>
          </cell>
          <cell r="B621">
            <v>583</v>
          </cell>
        </row>
        <row r="622">
          <cell r="A622" t="str">
            <v>1:16,8</v>
          </cell>
          <cell r="B622">
            <v>582</v>
          </cell>
        </row>
        <row r="623">
          <cell r="A623" t="str">
            <v>1:16,9</v>
          </cell>
          <cell r="B623">
            <v>581</v>
          </cell>
        </row>
        <row r="624">
          <cell r="A624" t="str">
            <v>1:17,0</v>
          </cell>
          <cell r="B624">
            <v>580</v>
          </cell>
        </row>
        <row r="625">
          <cell r="A625" t="str">
            <v>1:17,1</v>
          </cell>
          <cell r="B625">
            <v>579</v>
          </cell>
        </row>
        <row r="626">
          <cell r="A626" t="str">
            <v>1:17,2</v>
          </cell>
          <cell r="B626">
            <v>578</v>
          </cell>
        </row>
        <row r="627">
          <cell r="A627" t="str">
            <v>1:17,3</v>
          </cell>
          <cell r="B627">
            <v>577</v>
          </cell>
        </row>
        <row r="628">
          <cell r="A628" t="str">
            <v>1:17,4</v>
          </cell>
          <cell r="B628">
            <v>576</v>
          </cell>
        </row>
        <row r="629">
          <cell r="A629" t="str">
            <v>1:17,5</v>
          </cell>
          <cell r="B629">
            <v>575</v>
          </cell>
        </row>
        <row r="630">
          <cell r="A630" t="str">
            <v>1:17,6</v>
          </cell>
          <cell r="B630">
            <v>574</v>
          </cell>
        </row>
        <row r="631">
          <cell r="A631" t="str">
            <v>1:17,7</v>
          </cell>
          <cell r="B631">
            <v>573</v>
          </cell>
        </row>
        <row r="632">
          <cell r="A632" t="str">
            <v>1:17,8</v>
          </cell>
          <cell r="B632">
            <v>572</v>
          </cell>
        </row>
        <row r="633">
          <cell r="A633" t="str">
            <v>1:17,9</v>
          </cell>
          <cell r="B633">
            <v>571</v>
          </cell>
        </row>
        <row r="634">
          <cell r="A634" t="str">
            <v>1:18,0</v>
          </cell>
          <cell r="B634">
            <v>570</v>
          </cell>
        </row>
        <row r="635">
          <cell r="A635" t="str">
            <v>1:18,1</v>
          </cell>
          <cell r="B635">
            <v>569</v>
          </cell>
        </row>
        <row r="636">
          <cell r="A636" t="str">
            <v>1:18,2</v>
          </cell>
          <cell r="B636">
            <v>568</v>
          </cell>
        </row>
        <row r="637">
          <cell r="A637" t="str">
            <v>1:18,3</v>
          </cell>
          <cell r="B637">
            <v>567</v>
          </cell>
        </row>
        <row r="638">
          <cell r="A638" t="str">
            <v>1:18,4</v>
          </cell>
          <cell r="B638">
            <v>566</v>
          </cell>
        </row>
        <row r="639">
          <cell r="A639" t="str">
            <v>1:18,5</v>
          </cell>
          <cell r="B639">
            <v>565</v>
          </cell>
        </row>
        <row r="640">
          <cell r="A640" t="str">
            <v>1:18,6</v>
          </cell>
          <cell r="B640">
            <v>564</v>
          </cell>
        </row>
        <row r="641">
          <cell r="A641" t="str">
            <v>1:18,7</v>
          </cell>
          <cell r="B641">
            <v>563</v>
          </cell>
        </row>
        <row r="642">
          <cell r="A642" t="str">
            <v>1:18,8</v>
          </cell>
          <cell r="B642">
            <v>562</v>
          </cell>
        </row>
        <row r="643">
          <cell r="A643" t="str">
            <v>1:18,9</v>
          </cell>
          <cell r="B643">
            <v>561</v>
          </cell>
        </row>
        <row r="644">
          <cell r="A644" t="str">
            <v>1:19,0</v>
          </cell>
          <cell r="B644">
            <v>560</v>
          </cell>
        </row>
        <row r="645">
          <cell r="A645" t="str">
            <v>1:19,1</v>
          </cell>
          <cell r="B645">
            <v>559</v>
          </cell>
        </row>
        <row r="646">
          <cell r="A646" t="str">
            <v>1:19,2</v>
          </cell>
          <cell r="B646">
            <v>558</v>
          </cell>
        </row>
        <row r="647">
          <cell r="A647" t="str">
            <v>1:19,3</v>
          </cell>
          <cell r="B647">
            <v>557</v>
          </cell>
        </row>
        <row r="648">
          <cell r="A648" t="str">
            <v>1:19,4</v>
          </cell>
          <cell r="B648">
            <v>556</v>
          </cell>
        </row>
        <row r="649">
          <cell r="A649" t="str">
            <v>1:19,5</v>
          </cell>
          <cell r="B649">
            <v>555</v>
          </cell>
        </row>
        <row r="650">
          <cell r="A650" t="str">
            <v>1:19,6</v>
          </cell>
          <cell r="B650">
            <v>554</v>
          </cell>
        </row>
        <row r="651">
          <cell r="A651" t="str">
            <v>1:19,7</v>
          </cell>
          <cell r="B651">
            <v>553</v>
          </cell>
        </row>
        <row r="652">
          <cell r="A652" t="str">
            <v>1:19,8</v>
          </cell>
          <cell r="B652">
            <v>552</v>
          </cell>
        </row>
        <row r="653">
          <cell r="A653" t="str">
            <v>1:19,9</v>
          </cell>
          <cell r="B653">
            <v>551</v>
          </cell>
        </row>
        <row r="654">
          <cell r="A654" t="str">
            <v>1:20,0</v>
          </cell>
          <cell r="B654">
            <v>550</v>
          </cell>
        </row>
        <row r="655">
          <cell r="A655" t="str">
            <v>1:20,1</v>
          </cell>
          <cell r="B655">
            <v>549</v>
          </cell>
        </row>
        <row r="656">
          <cell r="A656" t="str">
            <v>1:20,2</v>
          </cell>
          <cell r="B656">
            <v>548</v>
          </cell>
        </row>
        <row r="657">
          <cell r="A657" t="str">
            <v>1:20,3</v>
          </cell>
          <cell r="B657">
            <v>547</v>
          </cell>
        </row>
        <row r="658">
          <cell r="A658" t="str">
            <v>1:20,4</v>
          </cell>
          <cell r="B658">
            <v>546</v>
          </cell>
        </row>
        <row r="659">
          <cell r="A659" t="str">
            <v>1:20,5</v>
          </cell>
          <cell r="B659">
            <v>545</v>
          </cell>
        </row>
        <row r="660">
          <cell r="A660" t="str">
            <v>1:20,6</v>
          </cell>
          <cell r="B660">
            <v>544</v>
          </cell>
        </row>
        <row r="661">
          <cell r="A661" t="str">
            <v>1:20,7</v>
          </cell>
          <cell r="B661">
            <v>543</v>
          </cell>
        </row>
        <row r="662">
          <cell r="A662" t="str">
            <v>1:20,8</v>
          </cell>
          <cell r="B662">
            <v>542</v>
          </cell>
        </row>
        <row r="663">
          <cell r="A663" t="str">
            <v>1:20,9</v>
          </cell>
          <cell r="B663">
            <v>541</v>
          </cell>
        </row>
        <row r="664">
          <cell r="A664" t="str">
            <v>1:21,0</v>
          </cell>
          <cell r="B664">
            <v>540</v>
          </cell>
        </row>
        <row r="665">
          <cell r="A665" t="str">
            <v>1:21,1</v>
          </cell>
          <cell r="B665">
            <v>539</v>
          </cell>
        </row>
        <row r="666">
          <cell r="A666" t="str">
            <v>1:21,2</v>
          </cell>
          <cell r="B666">
            <v>538</v>
          </cell>
        </row>
        <row r="667">
          <cell r="A667" t="str">
            <v>1:21,3</v>
          </cell>
          <cell r="B667">
            <v>537</v>
          </cell>
        </row>
        <row r="668">
          <cell r="A668" t="str">
            <v>1:21,4</v>
          </cell>
          <cell r="B668">
            <v>536</v>
          </cell>
        </row>
        <row r="669">
          <cell r="A669" t="str">
            <v>1:21,5</v>
          </cell>
          <cell r="B669">
            <v>535</v>
          </cell>
        </row>
        <row r="670">
          <cell r="A670" t="str">
            <v>1:21,6</v>
          </cell>
          <cell r="B670">
            <v>534</v>
          </cell>
        </row>
        <row r="671">
          <cell r="A671" t="str">
            <v>1:21,7</v>
          </cell>
          <cell r="B671">
            <v>533</v>
          </cell>
        </row>
        <row r="672">
          <cell r="A672" t="str">
            <v>1:21,8</v>
          </cell>
          <cell r="B672">
            <v>532</v>
          </cell>
        </row>
        <row r="673">
          <cell r="A673" t="str">
            <v>1:21,9</v>
          </cell>
          <cell r="B673">
            <v>531</v>
          </cell>
        </row>
        <row r="674">
          <cell r="A674" t="str">
            <v>1:22,0</v>
          </cell>
          <cell r="B674">
            <v>530</v>
          </cell>
        </row>
        <row r="675">
          <cell r="A675" t="str">
            <v>1:22,1</v>
          </cell>
          <cell r="B675">
            <v>529</v>
          </cell>
        </row>
        <row r="676">
          <cell r="A676" t="str">
            <v>1:22,2</v>
          </cell>
          <cell r="B676">
            <v>528</v>
          </cell>
        </row>
        <row r="677">
          <cell r="A677" t="str">
            <v>1:22,3</v>
          </cell>
          <cell r="B677">
            <v>527</v>
          </cell>
        </row>
        <row r="678">
          <cell r="A678" t="str">
            <v>1:22,4</v>
          </cell>
          <cell r="B678">
            <v>526</v>
          </cell>
        </row>
        <row r="679">
          <cell r="A679" t="str">
            <v>1:22,5</v>
          </cell>
          <cell r="B679">
            <v>525</v>
          </cell>
        </row>
        <row r="680">
          <cell r="A680" t="str">
            <v>1:22,6</v>
          </cell>
          <cell r="B680">
            <v>524</v>
          </cell>
        </row>
        <row r="681">
          <cell r="A681" t="str">
            <v>1:22,7</v>
          </cell>
          <cell r="B681">
            <v>523</v>
          </cell>
        </row>
        <row r="682">
          <cell r="A682" t="str">
            <v>1:22,8</v>
          </cell>
          <cell r="B682">
            <v>522</v>
          </cell>
        </row>
        <row r="683">
          <cell r="A683" t="str">
            <v>1:22,9</v>
          </cell>
          <cell r="B683">
            <v>521</v>
          </cell>
        </row>
        <row r="684">
          <cell r="A684" t="str">
            <v>1:23,0</v>
          </cell>
          <cell r="B684">
            <v>520</v>
          </cell>
        </row>
        <row r="685">
          <cell r="A685" t="str">
            <v>1:23,1</v>
          </cell>
          <cell r="B685">
            <v>519</v>
          </cell>
        </row>
        <row r="686">
          <cell r="A686" t="str">
            <v>1:23,2</v>
          </cell>
          <cell r="B686">
            <v>518</v>
          </cell>
        </row>
        <row r="687">
          <cell r="A687" t="str">
            <v>1:23,3</v>
          </cell>
          <cell r="B687">
            <v>517</v>
          </cell>
        </row>
        <row r="688">
          <cell r="A688" t="str">
            <v>1:23,4</v>
          </cell>
          <cell r="B688">
            <v>516</v>
          </cell>
        </row>
        <row r="689">
          <cell r="A689" t="str">
            <v>1:23,5</v>
          </cell>
          <cell r="B689">
            <v>515</v>
          </cell>
        </row>
        <row r="690">
          <cell r="A690" t="str">
            <v>1:23,6</v>
          </cell>
          <cell r="B690">
            <v>514</v>
          </cell>
        </row>
        <row r="691">
          <cell r="A691" t="str">
            <v>1:23,7</v>
          </cell>
          <cell r="B691">
            <v>513</v>
          </cell>
        </row>
        <row r="692">
          <cell r="A692" t="str">
            <v>1:23,8</v>
          </cell>
          <cell r="B692">
            <v>512</v>
          </cell>
        </row>
        <row r="693">
          <cell r="A693" t="str">
            <v>1:23,9</v>
          </cell>
          <cell r="B693">
            <v>511</v>
          </cell>
        </row>
        <row r="694">
          <cell r="A694" t="str">
            <v>1:24,0</v>
          </cell>
          <cell r="B694">
            <v>510</v>
          </cell>
        </row>
        <row r="695">
          <cell r="A695" t="str">
            <v>1:24,1</v>
          </cell>
          <cell r="B695">
            <v>509</v>
          </cell>
        </row>
        <row r="696">
          <cell r="A696" t="str">
            <v>1:24,2</v>
          </cell>
          <cell r="B696">
            <v>508</v>
          </cell>
        </row>
        <row r="697">
          <cell r="A697" t="str">
            <v>1:24,3</v>
          </cell>
          <cell r="B697">
            <v>507</v>
          </cell>
        </row>
        <row r="698">
          <cell r="A698" t="str">
            <v>1:24,4</v>
          </cell>
          <cell r="B698">
            <v>506</v>
          </cell>
        </row>
        <row r="699">
          <cell r="A699" t="str">
            <v>1:24,5</v>
          </cell>
          <cell r="B699">
            <v>505</v>
          </cell>
        </row>
        <row r="700">
          <cell r="A700" t="str">
            <v>1:24,6</v>
          </cell>
          <cell r="B700">
            <v>504</v>
          </cell>
        </row>
        <row r="701">
          <cell r="A701" t="str">
            <v>1:24,7</v>
          </cell>
          <cell r="B701">
            <v>503</v>
          </cell>
        </row>
        <row r="702">
          <cell r="A702" t="str">
            <v>1:24,8</v>
          </cell>
          <cell r="B702">
            <v>502</v>
          </cell>
        </row>
        <row r="703">
          <cell r="A703" t="str">
            <v>1:24,9</v>
          </cell>
          <cell r="B703">
            <v>501</v>
          </cell>
        </row>
        <row r="704">
          <cell r="A704" t="str">
            <v>1:25,0</v>
          </cell>
          <cell r="B704">
            <v>500</v>
          </cell>
        </row>
        <row r="705">
          <cell r="A705" t="str">
            <v>1:25,1</v>
          </cell>
          <cell r="B705">
            <v>499</v>
          </cell>
        </row>
        <row r="706">
          <cell r="A706" t="str">
            <v>1:25,2</v>
          </cell>
          <cell r="B706">
            <v>498</v>
          </cell>
        </row>
        <row r="707">
          <cell r="A707" t="str">
            <v>1:25,3</v>
          </cell>
          <cell r="B707">
            <v>497</v>
          </cell>
        </row>
        <row r="708">
          <cell r="A708" t="str">
            <v>1:25,4</v>
          </cell>
          <cell r="B708">
            <v>496</v>
          </cell>
        </row>
        <row r="709">
          <cell r="A709" t="str">
            <v>1:25,5</v>
          </cell>
          <cell r="B709">
            <v>495</v>
          </cell>
        </row>
        <row r="710">
          <cell r="A710" t="str">
            <v>1:25,6</v>
          </cell>
          <cell r="B710">
            <v>494</v>
          </cell>
        </row>
        <row r="711">
          <cell r="A711" t="str">
            <v>1:25,7</v>
          </cell>
          <cell r="B711">
            <v>493</v>
          </cell>
        </row>
        <row r="712">
          <cell r="A712" t="str">
            <v>1:25,8</v>
          </cell>
          <cell r="B712">
            <v>492</v>
          </cell>
        </row>
        <row r="713">
          <cell r="A713" t="str">
            <v>1:25,9</v>
          </cell>
          <cell r="B713">
            <v>491</v>
          </cell>
        </row>
        <row r="714">
          <cell r="A714" t="str">
            <v>1:26,0</v>
          </cell>
          <cell r="B714">
            <v>490</v>
          </cell>
        </row>
        <row r="715">
          <cell r="A715" t="str">
            <v>1:26,1</v>
          </cell>
          <cell r="B715">
            <v>489</v>
          </cell>
        </row>
        <row r="716">
          <cell r="A716" t="str">
            <v>1:26,2</v>
          </cell>
          <cell r="B716">
            <v>488</v>
          </cell>
        </row>
        <row r="717">
          <cell r="A717" t="str">
            <v>1:26,3</v>
          </cell>
          <cell r="B717">
            <v>487</v>
          </cell>
        </row>
        <row r="718">
          <cell r="A718" t="str">
            <v>1:26,4</v>
          </cell>
          <cell r="B718">
            <v>486</v>
          </cell>
        </row>
        <row r="719">
          <cell r="A719" t="str">
            <v>1:26,5</v>
          </cell>
          <cell r="B719">
            <v>485</v>
          </cell>
        </row>
        <row r="720">
          <cell r="A720" t="str">
            <v>1:26,6</v>
          </cell>
          <cell r="B720">
            <v>484</v>
          </cell>
        </row>
        <row r="721">
          <cell r="A721" t="str">
            <v>1:26,7</v>
          </cell>
          <cell r="B721">
            <v>483</v>
          </cell>
        </row>
        <row r="722">
          <cell r="A722" t="str">
            <v>1:26,8</v>
          </cell>
          <cell r="B722">
            <v>482</v>
          </cell>
        </row>
        <row r="723">
          <cell r="A723" t="str">
            <v>1:26,9</v>
          </cell>
          <cell r="B723">
            <v>481</v>
          </cell>
        </row>
        <row r="724">
          <cell r="A724" t="str">
            <v>1:27,0</v>
          </cell>
          <cell r="B724">
            <v>480</v>
          </cell>
        </row>
        <row r="725">
          <cell r="A725" t="str">
            <v>1:27,1</v>
          </cell>
          <cell r="B725">
            <v>479</v>
          </cell>
        </row>
        <row r="726">
          <cell r="A726" t="str">
            <v>1:27,2</v>
          </cell>
          <cell r="B726">
            <v>478</v>
          </cell>
        </row>
        <row r="727">
          <cell r="A727" t="str">
            <v>1:27,3</v>
          </cell>
          <cell r="B727">
            <v>477</v>
          </cell>
        </row>
        <row r="728">
          <cell r="A728" t="str">
            <v>1:27,4</v>
          </cell>
          <cell r="B728">
            <v>476</v>
          </cell>
        </row>
        <row r="729">
          <cell r="A729" t="str">
            <v>1:27,5</v>
          </cell>
          <cell r="B729">
            <v>475</v>
          </cell>
        </row>
        <row r="730">
          <cell r="A730" t="str">
            <v>1:27,6</v>
          </cell>
          <cell r="B730">
            <v>474</v>
          </cell>
        </row>
        <row r="731">
          <cell r="A731" t="str">
            <v>1:27,7</v>
          </cell>
          <cell r="B731">
            <v>473</v>
          </cell>
        </row>
        <row r="732">
          <cell r="A732" t="str">
            <v>1:27,8</v>
          </cell>
          <cell r="B732">
            <v>472</v>
          </cell>
        </row>
        <row r="733">
          <cell r="A733" t="str">
            <v>1:27,9</v>
          </cell>
          <cell r="B733">
            <v>471</v>
          </cell>
        </row>
        <row r="734">
          <cell r="A734" t="str">
            <v>1:28,0</v>
          </cell>
          <cell r="B734">
            <v>470</v>
          </cell>
        </row>
        <row r="735">
          <cell r="A735" t="str">
            <v>1:28,1</v>
          </cell>
          <cell r="B735">
            <v>469</v>
          </cell>
        </row>
        <row r="736">
          <cell r="A736" t="str">
            <v>1:28,2</v>
          </cell>
          <cell r="B736">
            <v>468</v>
          </cell>
        </row>
        <row r="737">
          <cell r="A737" t="str">
            <v>1:28,3</v>
          </cell>
          <cell r="B737">
            <v>467</v>
          </cell>
        </row>
        <row r="738">
          <cell r="A738" t="str">
            <v>1:28,4</v>
          </cell>
          <cell r="B738">
            <v>466</v>
          </cell>
        </row>
        <row r="739">
          <cell r="A739" t="str">
            <v>1:28,5</v>
          </cell>
          <cell r="B739">
            <v>465</v>
          </cell>
        </row>
        <row r="740">
          <cell r="A740" t="str">
            <v>1:28,6</v>
          </cell>
          <cell r="B740">
            <v>464</v>
          </cell>
        </row>
        <row r="741">
          <cell r="A741" t="str">
            <v>1:28,7</v>
          </cell>
          <cell r="B741">
            <v>463</v>
          </cell>
        </row>
        <row r="742">
          <cell r="A742" t="str">
            <v>1:28,8</v>
          </cell>
          <cell r="B742">
            <v>462</v>
          </cell>
        </row>
        <row r="743">
          <cell r="A743" t="str">
            <v>1:28,9</v>
          </cell>
          <cell r="B743">
            <v>461</v>
          </cell>
        </row>
        <row r="744">
          <cell r="A744" t="str">
            <v>1:29,0</v>
          </cell>
          <cell r="B744">
            <v>460</v>
          </cell>
        </row>
        <row r="745">
          <cell r="A745" t="str">
            <v>1:29,1</v>
          </cell>
          <cell r="B745">
            <v>459</v>
          </cell>
        </row>
        <row r="746">
          <cell r="A746" t="str">
            <v>1:29,2</v>
          </cell>
          <cell r="B746">
            <v>458</v>
          </cell>
        </row>
        <row r="747">
          <cell r="A747" t="str">
            <v>1:29,3</v>
          </cell>
          <cell r="B747">
            <v>457</v>
          </cell>
        </row>
        <row r="748">
          <cell r="A748" t="str">
            <v>1:29,4</v>
          </cell>
          <cell r="B748">
            <v>456</v>
          </cell>
        </row>
        <row r="749">
          <cell r="A749" t="str">
            <v>1:29,5</v>
          </cell>
          <cell r="B749">
            <v>455</v>
          </cell>
        </row>
        <row r="750">
          <cell r="A750" t="str">
            <v>1:29,6</v>
          </cell>
          <cell r="B750">
            <v>454</v>
          </cell>
        </row>
        <row r="751">
          <cell r="A751" t="str">
            <v>1:29,7</v>
          </cell>
          <cell r="B751">
            <v>453</v>
          </cell>
        </row>
        <row r="752">
          <cell r="A752" t="str">
            <v>1:29,8</v>
          </cell>
          <cell r="B752">
            <v>452</v>
          </cell>
        </row>
        <row r="753">
          <cell r="A753" t="str">
            <v>1:29,9</v>
          </cell>
          <cell r="B753">
            <v>451</v>
          </cell>
        </row>
        <row r="754">
          <cell r="A754" t="str">
            <v>1:30,0</v>
          </cell>
          <cell r="B754">
            <v>450</v>
          </cell>
        </row>
        <row r="755">
          <cell r="A755" t="str">
            <v>1:30,1</v>
          </cell>
          <cell r="B755">
            <v>449</v>
          </cell>
        </row>
        <row r="756">
          <cell r="A756" t="str">
            <v>1:30,2</v>
          </cell>
          <cell r="B756">
            <v>448</v>
          </cell>
        </row>
        <row r="757">
          <cell r="A757" t="str">
            <v>1:30,3</v>
          </cell>
          <cell r="B757">
            <v>447</v>
          </cell>
        </row>
        <row r="758">
          <cell r="A758" t="str">
            <v>1:30,4</v>
          </cell>
          <cell r="B758">
            <v>446</v>
          </cell>
        </row>
        <row r="759">
          <cell r="A759" t="str">
            <v>1:30,5</v>
          </cell>
          <cell r="B759">
            <v>445</v>
          </cell>
        </row>
        <row r="760">
          <cell r="A760" t="str">
            <v>1:30,6</v>
          </cell>
          <cell r="B760">
            <v>444</v>
          </cell>
        </row>
        <row r="761">
          <cell r="A761" t="str">
            <v>1:30,7</v>
          </cell>
          <cell r="B761">
            <v>443</v>
          </cell>
        </row>
        <row r="762">
          <cell r="A762" t="str">
            <v>1:30,8</v>
          </cell>
          <cell r="B762">
            <v>442</v>
          </cell>
        </row>
        <row r="763">
          <cell r="A763" t="str">
            <v>1:30,9</v>
          </cell>
          <cell r="B763">
            <v>441</v>
          </cell>
        </row>
        <row r="764">
          <cell r="A764" t="str">
            <v>1:31,0</v>
          </cell>
          <cell r="B764">
            <v>440</v>
          </cell>
        </row>
        <row r="765">
          <cell r="A765" t="str">
            <v>1:31,1</v>
          </cell>
          <cell r="B765">
            <v>439</v>
          </cell>
        </row>
        <row r="766">
          <cell r="A766" t="str">
            <v>1:31,2</v>
          </cell>
          <cell r="B766">
            <v>438</v>
          </cell>
        </row>
        <row r="767">
          <cell r="A767" t="str">
            <v>1:31,3</v>
          </cell>
          <cell r="B767">
            <v>437</v>
          </cell>
        </row>
        <row r="768">
          <cell r="A768" t="str">
            <v>1:31,4</v>
          </cell>
          <cell r="B768">
            <v>436</v>
          </cell>
        </row>
        <row r="769">
          <cell r="A769" t="str">
            <v>1:31,5</v>
          </cell>
          <cell r="B769">
            <v>435</v>
          </cell>
        </row>
        <row r="770">
          <cell r="A770" t="str">
            <v>1:31,6</v>
          </cell>
          <cell r="B770">
            <v>434</v>
          </cell>
        </row>
        <row r="771">
          <cell r="A771" t="str">
            <v>1:31,7</v>
          </cell>
          <cell r="B771">
            <v>433</v>
          </cell>
        </row>
        <row r="772">
          <cell r="A772" t="str">
            <v>1:31,8</v>
          </cell>
          <cell r="B772">
            <v>432</v>
          </cell>
        </row>
        <row r="773">
          <cell r="A773" t="str">
            <v>1:31,9</v>
          </cell>
          <cell r="B773">
            <v>431</v>
          </cell>
        </row>
        <row r="774">
          <cell r="A774" t="str">
            <v>1:32,0</v>
          </cell>
          <cell r="B774">
            <v>430</v>
          </cell>
        </row>
        <row r="775">
          <cell r="A775" t="str">
            <v>1:32,1</v>
          </cell>
          <cell r="B775">
            <v>429</v>
          </cell>
        </row>
        <row r="776">
          <cell r="A776" t="str">
            <v>1:32,2</v>
          </cell>
          <cell r="B776">
            <v>428</v>
          </cell>
        </row>
        <row r="777">
          <cell r="A777" t="str">
            <v>1:32,3</v>
          </cell>
          <cell r="B777">
            <v>427</v>
          </cell>
        </row>
        <row r="778">
          <cell r="A778" t="str">
            <v>1:32,4</v>
          </cell>
          <cell r="B778">
            <v>426</v>
          </cell>
        </row>
        <row r="779">
          <cell r="A779" t="str">
            <v>1:32,5</v>
          </cell>
          <cell r="B779">
            <v>425</v>
          </cell>
        </row>
        <row r="780">
          <cell r="A780" t="str">
            <v>1:32,6</v>
          </cell>
          <cell r="B780">
            <v>424</v>
          </cell>
        </row>
        <row r="781">
          <cell r="A781" t="str">
            <v>1:32,7</v>
          </cell>
          <cell r="B781">
            <v>423</v>
          </cell>
        </row>
        <row r="782">
          <cell r="A782" t="str">
            <v>1:32,8</v>
          </cell>
          <cell r="B782">
            <v>422</v>
          </cell>
        </row>
        <row r="783">
          <cell r="A783" t="str">
            <v>1:32,9</v>
          </cell>
          <cell r="B783">
            <v>421</v>
          </cell>
        </row>
        <row r="784">
          <cell r="A784" t="str">
            <v>1:33,0</v>
          </cell>
          <cell r="B784">
            <v>420</v>
          </cell>
        </row>
        <row r="785">
          <cell r="A785" t="str">
            <v>1:33,1</v>
          </cell>
          <cell r="B785">
            <v>419</v>
          </cell>
        </row>
        <row r="786">
          <cell r="A786" t="str">
            <v>1:33,2</v>
          </cell>
          <cell r="B786">
            <v>418</v>
          </cell>
        </row>
        <row r="787">
          <cell r="A787" t="str">
            <v>1:33,3</v>
          </cell>
          <cell r="B787">
            <v>417</v>
          </cell>
        </row>
        <row r="788">
          <cell r="A788" t="str">
            <v>1:33,4</v>
          </cell>
          <cell r="B788">
            <v>416</v>
          </cell>
        </row>
        <row r="789">
          <cell r="A789" t="str">
            <v>1:33,5</v>
          </cell>
          <cell r="B789">
            <v>415</v>
          </cell>
        </row>
        <row r="790">
          <cell r="A790" t="str">
            <v>1:33,6</v>
          </cell>
          <cell r="B790">
            <v>414</v>
          </cell>
        </row>
        <row r="791">
          <cell r="A791" t="str">
            <v>1:33,7</v>
          </cell>
          <cell r="B791">
            <v>413</v>
          </cell>
        </row>
        <row r="792">
          <cell r="A792" t="str">
            <v>1:33,8</v>
          </cell>
          <cell r="B792">
            <v>412</v>
          </cell>
        </row>
        <row r="793">
          <cell r="A793" t="str">
            <v>1:33,9</v>
          </cell>
          <cell r="B793">
            <v>411</v>
          </cell>
        </row>
        <row r="794">
          <cell r="A794" t="str">
            <v>1:34,0</v>
          </cell>
          <cell r="B794">
            <v>410</v>
          </cell>
        </row>
        <row r="795">
          <cell r="A795" t="str">
            <v>1:34,1</v>
          </cell>
          <cell r="B795">
            <v>409</v>
          </cell>
        </row>
        <row r="796">
          <cell r="A796" t="str">
            <v>1:34,2</v>
          </cell>
          <cell r="B796">
            <v>408</v>
          </cell>
        </row>
        <row r="797">
          <cell r="A797" t="str">
            <v>1:34,3</v>
          </cell>
          <cell r="B797">
            <v>407</v>
          </cell>
        </row>
        <row r="798">
          <cell r="A798" t="str">
            <v>1:34,4</v>
          </cell>
          <cell r="B798">
            <v>406</v>
          </cell>
        </row>
        <row r="799">
          <cell r="A799" t="str">
            <v>1:34,5</v>
          </cell>
          <cell r="B799">
            <v>405</v>
          </cell>
        </row>
        <row r="800">
          <cell r="A800" t="str">
            <v>1:34,6</v>
          </cell>
          <cell r="B800">
            <v>404</v>
          </cell>
        </row>
        <row r="801">
          <cell r="A801" t="str">
            <v>1:34,7</v>
          </cell>
          <cell r="B801">
            <v>403</v>
          </cell>
        </row>
        <row r="802">
          <cell r="A802" t="str">
            <v>1:34,8</v>
          </cell>
          <cell r="B802">
            <v>402</v>
          </cell>
        </row>
        <row r="803">
          <cell r="A803" t="str">
            <v>1:34,9</v>
          </cell>
          <cell r="B803">
            <v>401</v>
          </cell>
        </row>
        <row r="804">
          <cell r="A804" t="str">
            <v>1:35,0</v>
          </cell>
          <cell r="B804">
            <v>400</v>
          </cell>
        </row>
        <row r="805">
          <cell r="A805" t="str">
            <v>1:35,1</v>
          </cell>
          <cell r="B805">
            <v>399</v>
          </cell>
        </row>
        <row r="806">
          <cell r="A806" t="str">
            <v>1:35,2</v>
          </cell>
          <cell r="B806">
            <v>398</v>
          </cell>
        </row>
        <row r="807">
          <cell r="A807" t="str">
            <v>1:35,3</v>
          </cell>
          <cell r="B807">
            <v>397</v>
          </cell>
        </row>
        <row r="808">
          <cell r="A808" t="str">
            <v>1:35,4</v>
          </cell>
          <cell r="B808">
            <v>396</v>
          </cell>
        </row>
        <row r="809">
          <cell r="A809" t="str">
            <v>1:35,5</v>
          </cell>
          <cell r="B809">
            <v>395</v>
          </cell>
        </row>
        <row r="810">
          <cell r="A810" t="str">
            <v>1:35,6</v>
          </cell>
          <cell r="B810">
            <v>394</v>
          </cell>
        </row>
        <row r="811">
          <cell r="A811" t="str">
            <v>1:35,7</v>
          </cell>
          <cell r="B811">
            <v>393</v>
          </cell>
        </row>
        <row r="812">
          <cell r="A812" t="str">
            <v>1:35,8</v>
          </cell>
          <cell r="B812">
            <v>392</v>
          </cell>
        </row>
        <row r="813">
          <cell r="A813" t="str">
            <v>1:35,9</v>
          </cell>
          <cell r="B813">
            <v>391</v>
          </cell>
        </row>
        <row r="814">
          <cell r="A814" t="str">
            <v>1:36,0</v>
          </cell>
          <cell r="B814">
            <v>390</v>
          </cell>
        </row>
        <row r="815">
          <cell r="A815" t="str">
            <v>1:36,1</v>
          </cell>
          <cell r="B815">
            <v>389</v>
          </cell>
        </row>
        <row r="816">
          <cell r="A816" t="str">
            <v>1:36,2</v>
          </cell>
          <cell r="B816">
            <v>388</v>
          </cell>
        </row>
        <row r="817">
          <cell r="A817" t="str">
            <v>1:36,3</v>
          </cell>
          <cell r="B817">
            <v>387</v>
          </cell>
        </row>
        <row r="818">
          <cell r="A818" t="str">
            <v>1:36,4</v>
          </cell>
          <cell r="B818">
            <v>386</v>
          </cell>
        </row>
        <row r="819">
          <cell r="A819" t="str">
            <v>1:36,5</v>
          </cell>
          <cell r="B819">
            <v>385</v>
          </cell>
        </row>
        <row r="820">
          <cell r="A820" t="str">
            <v>1:36,6</v>
          </cell>
          <cell r="B820">
            <v>384</v>
          </cell>
        </row>
        <row r="821">
          <cell r="A821" t="str">
            <v>1:36,7</v>
          </cell>
          <cell r="B821">
            <v>383</v>
          </cell>
        </row>
        <row r="822">
          <cell r="A822" t="str">
            <v>1:36,8</v>
          </cell>
          <cell r="B822">
            <v>382</v>
          </cell>
        </row>
        <row r="823">
          <cell r="A823" t="str">
            <v>1:36,9</v>
          </cell>
          <cell r="B823">
            <v>381</v>
          </cell>
        </row>
        <row r="824">
          <cell r="A824" t="str">
            <v>1:37,0</v>
          </cell>
          <cell r="B824">
            <v>380</v>
          </cell>
        </row>
        <row r="825">
          <cell r="A825" t="str">
            <v>1:37,1</v>
          </cell>
          <cell r="B825">
            <v>379</v>
          </cell>
        </row>
        <row r="826">
          <cell r="A826" t="str">
            <v>1:37,2</v>
          </cell>
          <cell r="B826">
            <v>378</v>
          </cell>
        </row>
        <row r="827">
          <cell r="A827" t="str">
            <v>1:37,3</v>
          </cell>
          <cell r="B827">
            <v>377</v>
          </cell>
        </row>
        <row r="828">
          <cell r="A828" t="str">
            <v>1:37,4</v>
          </cell>
          <cell r="B828">
            <v>376</v>
          </cell>
        </row>
        <row r="829">
          <cell r="A829" t="str">
            <v>1:37,5</v>
          </cell>
          <cell r="B829">
            <v>375</v>
          </cell>
        </row>
        <row r="830">
          <cell r="A830" t="str">
            <v>1:37,6</v>
          </cell>
          <cell r="B830">
            <v>374</v>
          </cell>
        </row>
        <row r="831">
          <cell r="A831" t="str">
            <v>1:37,7</v>
          </cell>
          <cell r="B831">
            <v>373</v>
          </cell>
        </row>
        <row r="832">
          <cell r="A832" t="str">
            <v>1:37,8</v>
          </cell>
          <cell r="B832">
            <v>372</v>
          </cell>
        </row>
        <row r="833">
          <cell r="A833" t="str">
            <v>1:37,9</v>
          </cell>
          <cell r="B833">
            <v>371</v>
          </cell>
        </row>
        <row r="834">
          <cell r="A834" t="str">
            <v>1:38,0</v>
          </cell>
          <cell r="B834">
            <v>370</v>
          </cell>
        </row>
        <row r="835">
          <cell r="A835" t="str">
            <v>1:38,1</v>
          </cell>
          <cell r="B835">
            <v>369</v>
          </cell>
        </row>
        <row r="836">
          <cell r="A836" t="str">
            <v>1:38,2</v>
          </cell>
          <cell r="B836">
            <v>368</v>
          </cell>
        </row>
        <row r="837">
          <cell r="A837" t="str">
            <v>1:38,3</v>
          </cell>
          <cell r="B837">
            <v>367</v>
          </cell>
        </row>
        <row r="838">
          <cell r="A838" t="str">
            <v>1:38,4</v>
          </cell>
          <cell r="B838">
            <v>366</v>
          </cell>
        </row>
        <row r="839">
          <cell r="A839" t="str">
            <v>1:38,5</v>
          </cell>
          <cell r="B839">
            <v>365</v>
          </cell>
        </row>
        <row r="840">
          <cell r="A840" t="str">
            <v>1:38,6</v>
          </cell>
          <cell r="B840">
            <v>364</v>
          </cell>
        </row>
        <row r="841">
          <cell r="A841" t="str">
            <v>1:38,7</v>
          </cell>
          <cell r="B841">
            <v>363</v>
          </cell>
        </row>
        <row r="842">
          <cell r="A842" t="str">
            <v>1:38,8</v>
          </cell>
          <cell r="B842">
            <v>362</v>
          </cell>
        </row>
        <row r="843">
          <cell r="A843" t="str">
            <v>1:38,9</v>
          </cell>
          <cell r="B843">
            <v>361</v>
          </cell>
        </row>
        <row r="844">
          <cell r="A844" t="str">
            <v>1:39,0</v>
          </cell>
          <cell r="B844">
            <v>360</v>
          </cell>
        </row>
        <row r="845">
          <cell r="A845" t="str">
            <v>1:39,1</v>
          </cell>
          <cell r="B845">
            <v>359</v>
          </cell>
        </row>
        <row r="846">
          <cell r="A846" t="str">
            <v>1:39,2</v>
          </cell>
          <cell r="B846">
            <v>358</v>
          </cell>
        </row>
        <row r="847">
          <cell r="A847" t="str">
            <v>1:39,3</v>
          </cell>
          <cell r="B847">
            <v>357</v>
          </cell>
        </row>
        <row r="848">
          <cell r="A848" t="str">
            <v>1:39,4</v>
          </cell>
          <cell r="B848">
            <v>356</v>
          </cell>
        </row>
        <row r="849">
          <cell r="A849" t="str">
            <v>1:39,5</v>
          </cell>
          <cell r="B849">
            <v>355</v>
          </cell>
        </row>
        <row r="850">
          <cell r="A850" t="str">
            <v>1:39,6</v>
          </cell>
          <cell r="B850">
            <v>354</v>
          </cell>
        </row>
        <row r="851">
          <cell r="A851" t="str">
            <v>1:39,7</v>
          </cell>
          <cell r="B851">
            <v>353</v>
          </cell>
        </row>
        <row r="852">
          <cell r="A852" t="str">
            <v>1:39,8</v>
          </cell>
          <cell r="B852">
            <v>352</v>
          </cell>
        </row>
        <row r="853">
          <cell r="A853" t="str">
            <v>1:39,9</v>
          </cell>
          <cell r="B853">
            <v>351</v>
          </cell>
        </row>
        <row r="854">
          <cell r="A854" t="str">
            <v>1:40,0</v>
          </cell>
          <cell r="B854">
            <v>350</v>
          </cell>
        </row>
        <row r="855">
          <cell r="A855" t="str">
            <v>1:40,1</v>
          </cell>
          <cell r="B855">
            <v>349</v>
          </cell>
        </row>
        <row r="856">
          <cell r="A856" t="str">
            <v>1:40,2</v>
          </cell>
          <cell r="B856">
            <v>348</v>
          </cell>
        </row>
        <row r="857">
          <cell r="A857" t="str">
            <v>1:40,3</v>
          </cell>
          <cell r="B857">
            <v>347</v>
          </cell>
        </row>
        <row r="858">
          <cell r="A858" t="str">
            <v>1:40,4</v>
          </cell>
          <cell r="B858">
            <v>346</v>
          </cell>
        </row>
        <row r="859">
          <cell r="A859" t="str">
            <v>1:40,5</v>
          </cell>
          <cell r="B859">
            <v>345</v>
          </cell>
        </row>
        <row r="860">
          <cell r="A860" t="str">
            <v>1:40,6</v>
          </cell>
          <cell r="B860">
            <v>344</v>
          </cell>
        </row>
        <row r="861">
          <cell r="A861" t="str">
            <v>1:40,7</v>
          </cell>
          <cell r="B861">
            <v>343</v>
          </cell>
        </row>
        <row r="862">
          <cell r="A862" t="str">
            <v>1:40,8</v>
          </cell>
          <cell r="B862">
            <v>342</v>
          </cell>
        </row>
        <row r="863">
          <cell r="A863" t="str">
            <v>1:40,9</v>
          </cell>
          <cell r="B863">
            <v>341</v>
          </cell>
        </row>
        <row r="864">
          <cell r="A864" t="str">
            <v>1:41,0</v>
          </cell>
          <cell r="B864">
            <v>340</v>
          </cell>
        </row>
        <row r="865">
          <cell r="A865" t="str">
            <v>1:41,1</v>
          </cell>
          <cell r="B865">
            <v>339</v>
          </cell>
        </row>
        <row r="866">
          <cell r="A866" t="str">
            <v>1:41,2</v>
          </cell>
          <cell r="B866">
            <v>338</v>
          </cell>
        </row>
        <row r="867">
          <cell r="A867" t="str">
            <v>1:41,3</v>
          </cell>
          <cell r="B867">
            <v>337</v>
          </cell>
        </row>
        <row r="868">
          <cell r="A868" t="str">
            <v>1:41,4</v>
          </cell>
          <cell r="B868">
            <v>336</v>
          </cell>
        </row>
        <row r="869">
          <cell r="A869" t="str">
            <v>1:41,5</v>
          </cell>
          <cell r="B869">
            <v>335</v>
          </cell>
        </row>
        <row r="870">
          <cell r="A870" t="str">
            <v>1:41,6</v>
          </cell>
          <cell r="B870">
            <v>334</v>
          </cell>
        </row>
        <row r="871">
          <cell r="A871" t="str">
            <v>1:41,7</v>
          </cell>
          <cell r="B871">
            <v>333</v>
          </cell>
        </row>
        <row r="872">
          <cell r="A872" t="str">
            <v>1:41,8</v>
          </cell>
          <cell r="B872">
            <v>332</v>
          </cell>
        </row>
        <row r="873">
          <cell r="A873" t="str">
            <v>1:41,9</v>
          </cell>
          <cell r="B873">
            <v>331</v>
          </cell>
        </row>
        <row r="874">
          <cell r="A874" t="str">
            <v>1:42,0</v>
          </cell>
          <cell r="B874">
            <v>330</v>
          </cell>
        </row>
        <row r="875">
          <cell r="A875" t="str">
            <v>1:42,1</v>
          </cell>
          <cell r="B875">
            <v>329</v>
          </cell>
        </row>
        <row r="876">
          <cell r="A876" t="str">
            <v>1:42,2</v>
          </cell>
          <cell r="B876">
            <v>328</v>
          </cell>
        </row>
        <row r="877">
          <cell r="A877" t="str">
            <v>1:42,3</v>
          </cell>
          <cell r="B877">
            <v>327</v>
          </cell>
        </row>
        <row r="878">
          <cell r="A878" t="str">
            <v>1:42,4</v>
          </cell>
          <cell r="B878">
            <v>326</v>
          </cell>
        </row>
        <row r="879">
          <cell r="A879" t="str">
            <v>1:42,5</v>
          </cell>
          <cell r="B879">
            <v>325</v>
          </cell>
        </row>
        <row r="880">
          <cell r="A880" t="str">
            <v>1:42,6</v>
          </cell>
          <cell r="B880">
            <v>324</v>
          </cell>
        </row>
        <row r="881">
          <cell r="A881" t="str">
            <v>1:42,7</v>
          </cell>
          <cell r="B881">
            <v>323</v>
          </cell>
        </row>
        <row r="882">
          <cell r="A882" t="str">
            <v>1:42,8</v>
          </cell>
          <cell r="B882">
            <v>322</v>
          </cell>
        </row>
        <row r="883">
          <cell r="A883" t="str">
            <v>1:42,9</v>
          </cell>
          <cell r="B883">
            <v>321</v>
          </cell>
        </row>
        <row r="884">
          <cell r="A884" t="str">
            <v>1:43,0</v>
          </cell>
          <cell r="B884">
            <v>320</v>
          </cell>
        </row>
        <row r="885">
          <cell r="A885" t="str">
            <v>1:43,1</v>
          </cell>
          <cell r="B885">
            <v>319</v>
          </cell>
        </row>
        <row r="886">
          <cell r="A886" t="str">
            <v>1:43,2</v>
          </cell>
          <cell r="B886">
            <v>318</v>
          </cell>
        </row>
        <row r="887">
          <cell r="A887" t="str">
            <v>1:43,3</v>
          </cell>
          <cell r="B887">
            <v>317</v>
          </cell>
        </row>
        <row r="888">
          <cell r="A888" t="str">
            <v>1:43,4</v>
          </cell>
          <cell r="B888">
            <v>316</v>
          </cell>
        </row>
        <row r="889">
          <cell r="A889" t="str">
            <v>1:43,5</v>
          </cell>
          <cell r="B889">
            <v>315</v>
          </cell>
        </row>
        <row r="890">
          <cell r="A890" t="str">
            <v>1:43,6</v>
          </cell>
          <cell r="B890">
            <v>314</v>
          </cell>
        </row>
        <row r="891">
          <cell r="A891" t="str">
            <v>1:43,7</v>
          </cell>
          <cell r="B891">
            <v>313</v>
          </cell>
        </row>
        <row r="892">
          <cell r="A892" t="str">
            <v>1:43,8</v>
          </cell>
          <cell r="B892">
            <v>312</v>
          </cell>
        </row>
        <row r="893">
          <cell r="A893" t="str">
            <v>1:43,9</v>
          </cell>
          <cell r="B893">
            <v>311</v>
          </cell>
        </row>
        <row r="894">
          <cell r="A894" t="str">
            <v>1:44,0</v>
          </cell>
          <cell r="B894">
            <v>310</v>
          </cell>
        </row>
        <row r="895">
          <cell r="A895" t="str">
            <v>1:44,1</v>
          </cell>
          <cell r="B895">
            <v>309</v>
          </cell>
        </row>
        <row r="896">
          <cell r="A896" t="str">
            <v>1:44,2</v>
          </cell>
          <cell r="B896">
            <v>308</v>
          </cell>
        </row>
        <row r="897">
          <cell r="A897" t="str">
            <v>1:44,3</v>
          </cell>
          <cell r="B897">
            <v>307</v>
          </cell>
        </row>
        <row r="898">
          <cell r="A898" t="str">
            <v>1:44,4</v>
          </cell>
          <cell r="B898">
            <v>306</v>
          </cell>
        </row>
        <row r="899">
          <cell r="A899" t="str">
            <v>1:44,5</v>
          </cell>
          <cell r="B899">
            <v>305</v>
          </cell>
        </row>
        <row r="900">
          <cell r="A900" t="str">
            <v>1:44,6</v>
          </cell>
          <cell r="B900">
            <v>304</v>
          </cell>
        </row>
        <row r="901">
          <cell r="A901" t="str">
            <v>1:44,7</v>
          </cell>
          <cell r="B901">
            <v>303</v>
          </cell>
        </row>
        <row r="902">
          <cell r="A902" t="str">
            <v>1:44,8</v>
          </cell>
          <cell r="B902">
            <v>302</v>
          </cell>
        </row>
        <row r="903">
          <cell r="A903" t="str">
            <v>1:44,9</v>
          </cell>
          <cell r="B903">
            <v>301</v>
          </cell>
        </row>
        <row r="904">
          <cell r="A904" t="str">
            <v>1:45,0</v>
          </cell>
          <cell r="B904">
            <v>300</v>
          </cell>
        </row>
        <row r="905">
          <cell r="A905" t="str">
            <v>1:45,1</v>
          </cell>
          <cell r="B905">
            <v>299</v>
          </cell>
        </row>
        <row r="906">
          <cell r="A906" t="str">
            <v>1:45,2</v>
          </cell>
          <cell r="B906">
            <v>298</v>
          </cell>
        </row>
        <row r="907">
          <cell r="A907" t="str">
            <v>1:45,3</v>
          </cell>
          <cell r="B907">
            <v>297</v>
          </cell>
        </row>
        <row r="908">
          <cell r="A908" t="str">
            <v>1:45,4</v>
          </cell>
          <cell r="B908">
            <v>296</v>
          </cell>
        </row>
        <row r="909">
          <cell r="A909" t="str">
            <v>1:45,5</v>
          </cell>
          <cell r="B909">
            <v>295</v>
          </cell>
        </row>
        <row r="910">
          <cell r="A910" t="str">
            <v>1:45,6</v>
          </cell>
          <cell r="B910">
            <v>294</v>
          </cell>
        </row>
        <row r="911">
          <cell r="A911" t="str">
            <v>1:45,7</v>
          </cell>
          <cell r="B911">
            <v>293</v>
          </cell>
        </row>
        <row r="912">
          <cell r="A912" t="str">
            <v>1:45,8</v>
          </cell>
          <cell r="B912">
            <v>292</v>
          </cell>
        </row>
        <row r="913">
          <cell r="A913" t="str">
            <v>1:45,9</v>
          </cell>
          <cell r="B913">
            <v>291</v>
          </cell>
        </row>
        <row r="914">
          <cell r="A914" t="str">
            <v>1:46,0</v>
          </cell>
          <cell r="B914">
            <v>290</v>
          </cell>
        </row>
        <row r="915">
          <cell r="A915" t="str">
            <v>1:46,1</v>
          </cell>
          <cell r="B915">
            <v>289</v>
          </cell>
        </row>
        <row r="916">
          <cell r="A916" t="str">
            <v>1:46,2</v>
          </cell>
          <cell r="B916">
            <v>288</v>
          </cell>
        </row>
        <row r="917">
          <cell r="A917" t="str">
            <v>1:46,3</v>
          </cell>
          <cell r="B917">
            <v>287</v>
          </cell>
        </row>
        <row r="918">
          <cell r="A918" t="str">
            <v>1:46,4</v>
          </cell>
          <cell r="B918">
            <v>286</v>
          </cell>
        </row>
        <row r="919">
          <cell r="A919" t="str">
            <v>1:46,5</v>
          </cell>
          <cell r="B919">
            <v>285</v>
          </cell>
        </row>
        <row r="920">
          <cell r="A920" t="str">
            <v>1:46,6</v>
          </cell>
          <cell r="B920">
            <v>284</v>
          </cell>
        </row>
        <row r="921">
          <cell r="A921" t="str">
            <v>1:46,7</v>
          </cell>
          <cell r="B921">
            <v>283</v>
          </cell>
        </row>
        <row r="922">
          <cell r="A922" t="str">
            <v>1:46,8</v>
          </cell>
          <cell r="B922">
            <v>282</v>
          </cell>
        </row>
        <row r="923">
          <cell r="A923" t="str">
            <v>1:46,9</v>
          </cell>
          <cell r="B923">
            <v>281</v>
          </cell>
        </row>
        <row r="924">
          <cell r="A924" t="str">
            <v>1:47,0</v>
          </cell>
          <cell r="B924">
            <v>280</v>
          </cell>
        </row>
        <row r="925">
          <cell r="A925" t="str">
            <v>1:47,1</v>
          </cell>
          <cell r="B925">
            <v>279</v>
          </cell>
        </row>
        <row r="926">
          <cell r="A926" t="str">
            <v>1:47,2</v>
          </cell>
          <cell r="B926">
            <v>278</v>
          </cell>
        </row>
        <row r="927">
          <cell r="A927" t="str">
            <v>1:47,3</v>
          </cell>
          <cell r="B927">
            <v>277</v>
          </cell>
        </row>
        <row r="928">
          <cell r="A928" t="str">
            <v>1:47,4</v>
          </cell>
          <cell r="B928">
            <v>276</v>
          </cell>
        </row>
        <row r="929">
          <cell r="A929" t="str">
            <v>1:47,5</v>
          </cell>
          <cell r="B929">
            <v>275</v>
          </cell>
        </row>
        <row r="930">
          <cell r="A930" t="str">
            <v>1:47,6</v>
          </cell>
          <cell r="B930">
            <v>274</v>
          </cell>
        </row>
        <row r="931">
          <cell r="A931" t="str">
            <v>1:47,7</v>
          </cell>
          <cell r="B931">
            <v>273</v>
          </cell>
        </row>
        <row r="932">
          <cell r="A932" t="str">
            <v>1:47,8</v>
          </cell>
          <cell r="B932">
            <v>272</v>
          </cell>
        </row>
        <row r="933">
          <cell r="A933" t="str">
            <v>1:47,9</v>
          </cell>
          <cell r="B933">
            <v>271</v>
          </cell>
        </row>
        <row r="934">
          <cell r="A934" t="str">
            <v>1:48,0</v>
          </cell>
          <cell r="B934">
            <v>270</v>
          </cell>
        </row>
        <row r="935">
          <cell r="A935" t="str">
            <v>1:48,1</v>
          </cell>
          <cell r="B935">
            <v>269</v>
          </cell>
        </row>
        <row r="936">
          <cell r="A936" t="str">
            <v>1:48,2</v>
          </cell>
          <cell r="B936">
            <v>268</v>
          </cell>
        </row>
        <row r="937">
          <cell r="A937" t="str">
            <v>1:48,3</v>
          </cell>
          <cell r="B937">
            <v>267</v>
          </cell>
        </row>
        <row r="938">
          <cell r="A938" t="str">
            <v>1:48,4</v>
          </cell>
          <cell r="B938">
            <v>266</v>
          </cell>
        </row>
        <row r="939">
          <cell r="A939" t="str">
            <v>1:48,5</v>
          </cell>
          <cell r="B939">
            <v>265</v>
          </cell>
        </row>
        <row r="940">
          <cell r="A940" t="str">
            <v>1:48,6</v>
          </cell>
          <cell r="B940">
            <v>264</v>
          </cell>
        </row>
        <row r="941">
          <cell r="A941" t="str">
            <v>1:48,7</v>
          </cell>
          <cell r="B941">
            <v>263</v>
          </cell>
        </row>
        <row r="942">
          <cell r="A942" t="str">
            <v>1:48,8</v>
          </cell>
          <cell r="B942">
            <v>262</v>
          </cell>
        </row>
        <row r="943">
          <cell r="A943" t="str">
            <v>1:48,9</v>
          </cell>
          <cell r="B943">
            <v>261</v>
          </cell>
        </row>
        <row r="944">
          <cell r="A944" t="str">
            <v>1:49,0</v>
          </cell>
          <cell r="B944">
            <v>260</v>
          </cell>
        </row>
        <row r="945">
          <cell r="A945" t="str">
            <v>1:49,1</v>
          </cell>
          <cell r="B945">
            <v>259</v>
          </cell>
        </row>
        <row r="946">
          <cell r="A946" t="str">
            <v>1:49,2</v>
          </cell>
          <cell r="B946">
            <v>258</v>
          </cell>
        </row>
        <row r="947">
          <cell r="A947" t="str">
            <v>1:49,3</v>
          </cell>
          <cell r="B947">
            <v>257</v>
          </cell>
        </row>
        <row r="948">
          <cell r="A948" t="str">
            <v>1:49,4</v>
          </cell>
          <cell r="B948">
            <v>256</v>
          </cell>
        </row>
        <row r="949">
          <cell r="A949" t="str">
            <v>1:49,5</v>
          </cell>
          <cell r="B949">
            <v>255</v>
          </cell>
        </row>
        <row r="950">
          <cell r="A950" t="str">
            <v>1:49,6</v>
          </cell>
          <cell r="B950">
            <v>254</v>
          </cell>
        </row>
        <row r="951">
          <cell r="A951" t="str">
            <v>1:49,7</v>
          </cell>
          <cell r="B951">
            <v>253</v>
          </cell>
        </row>
        <row r="952">
          <cell r="A952" t="str">
            <v>1:49,8</v>
          </cell>
          <cell r="B952">
            <v>252</v>
          </cell>
        </row>
        <row r="953">
          <cell r="A953" t="str">
            <v>1:49,9</v>
          </cell>
          <cell r="B953">
            <v>251</v>
          </cell>
        </row>
        <row r="954">
          <cell r="A954" t="str">
            <v>1:50,0</v>
          </cell>
          <cell r="B954">
            <v>250</v>
          </cell>
        </row>
        <row r="955">
          <cell r="A955" t="str">
            <v>1:50,1</v>
          </cell>
          <cell r="B955">
            <v>249</v>
          </cell>
        </row>
        <row r="956">
          <cell r="A956" t="str">
            <v>1:50,2</v>
          </cell>
          <cell r="B956">
            <v>248</v>
          </cell>
        </row>
        <row r="957">
          <cell r="A957" t="str">
            <v>1:50,3</v>
          </cell>
          <cell r="B957">
            <v>247</v>
          </cell>
        </row>
        <row r="958">
          <cell r="A958" t="str">
            <v>1:50,4</v>
          </cell>
          <cell r="B958">
            <v>246</v>
          </cell>
        </row>
        <row r="959">
          <cell r="A959" t="str">
            <v>1:50,5</v>
          </cell>
          <cell r="B959">
            <v>245</v>
          </cell>
        </row>
        <row r="960">
          <cell r="A960" t="str">
            <v>1:50,6</v>
          </cell>
          <cell r="B960">
            <v>244</v>
          </cell>
        </row>
        <row r="961">
          <cell r="A961" t="str">
            <v>1:50,7</v>
          </cell>
          <cell r="B961">
            <v>243</v>
          </cell>
        </row>
        <row r="962">
          <cell r="A962" t="str">
            <v>1:50,8</v>
          </cell>
          <cell r="B962">
            <v>242</v>
          </cell>
        </row>
        <row r="963">
          <cell r="A963" t="str">
            <v>1:50,9</v>
          </cell>
          <cell r="B963">
            <v>241</v>
          </cell>
        </row>
        <row r="964">
          <cell r="A964" t="str">
            <v>1:51,0</v>
          </cell>
          <cell r="B964">
            <v>240</v>
          </cell>
        </row>
        <row r="965">
          <cell r="A965" t="str">
            <v>1:51,1</v>
          </cell>
          <cell r="B965">
            <v>239</v>
          </cell>
        </row>
        <row r="966">
          <cell r="A966" t="str">
            <v>1:51,2</v>
          </cell>
          <cell r="B966">
            <v>238</v>
          </cell>
        </row>
        <row r="967">
          <cell r="A967" t="str">
            <v>1:51,3</v>
          </cell>
          <cell r="B967">
            <v>237</v>
          </cell>
        </row>
        <row r="968">
          <cell r="A968" t="str">
            <v>1:51,4</v>
          </cell>
          <cell r="B968">
            <v>236</v>
          </cell>
        </row>
        <row r="969">
          <cell r="A969" t="str">
            <v>1:51,5</v>
          </cell>
          <cell r="B969">
            <v>235</v>
          </cell>
        </row>
        <row r="970">
          <cell r="A970" t="str">
            <v>1:51,6</v>
          </cell>
          <cell r="B970">
            <v>234</v>
          </cell>
        </row>
        <row r="971">
          <cell r="A971" t="str">
            <v>1:51,7</v>
          </cell>
          <cell r="B971">
            <v>233</v>
          </cell>
        </row>
        <row r="972">
          <cell r="A972" t="str">
            <v>1:51,8</v>
          </cell>
          <cell r="B972">
            <v>232</v>
          </cell>
        </row>
        <row r="973">
          <cell r="A973" t="str">
            <v>1:51,9</v>
          </cell>
          <cell r="B973">
            <v>231</v>
          </cell>
        </row>
        <row r="974">
          <cell r="A974" t="str">
            <v>1:52,0</v>
          </cell>
          <cell r="B974">
            <v>230</v>
          </cell>
        </row>
        <row r="975">
          <cell r="A975" t="str">
            <v>1:52,1</v>
          </cell>
          <cell r="B975">
            <v>229</v>
          </cell>
        </row>
        <row r="976">
          <cell r="A976" t="str">
            <v>1:52,2</v>
          </cell>
          <cell r="B976">
            <v>228</v>
          </cell>
        </row>
        <row r="977">
          <cell r="A977" t="str">
            <v>1:52,3</v>
          </cell>
          <cell r="B977">
            <v>227</v>
          </cell>
        </row>
        <row r="978">
          <cell r="A978" t="str">
            <v>1:52,4</v>
          </cell>
          <cell r="B978">
            <v>226</v>
          </cell>
        </row>
        <row r="979">
          <cell r="A979" t="str">
            <v>1:52,5</v>
          </cell>
          <cell r="B979">
            <v>225</v>
          </cell>
        </row>
        <row r="980">
          <cell r="A980" t="str">
            <v>1:52,6</v>
          </cell>
          <cell r="B980">
            <v>224</v>
          </cell>
        </row>
        <row r="981">
          <cell r="A981" t="str">
            <v>1:52,7</v>
          </cell>
          <cell r="B981">
            <v>223</v>
          </cell>
        </row>
        <row r="982">
          <cell r="A982" t="str">
            <v>1:52,8</v>
          </cell>
          <cell r="B982">
            <v>222</v>
          </cell>
        </row>
        <row r="983">
          <cell r="A983" t="str">
            <v>1:52,9</v>
          </cell>
          <cell r="B983">
            <v>221</v>
          </cell>
        </row>
        <row r="984">
          <cell r="A984" t="str">
            <v>1:53,0</v>
          </cell>
          <cell r="B984">
            <v>220</v>
          </cell>
        </row>
        <row r="985">
          <cell r="A985" t="str">
            <v>1:53,1</v>
          </cell>
          <cell r="B985">
            <v>219</v>
          </cell>
        </row>
        <row r="986">
          <cell r="A986" t="str">
            <v>1:53,2</v>
          </cell>
          <cell r="B986">
            <v>218</v>
          </cell>
        </row>
        <row r="987">
          <cell r="A987" t="str">
            <v>1:53,3</v>
          </cell>
          <cell r="B987">
            <v>217</v>
          </cell>
        </row>
        <row r="988">
          <cell r="A988" t="str">
            <v>1:53,4</v>
          </cell>
          <cell r="B988">
            <v>216</v>
          </cell>
        </row>
        <row r="989">
          <cell r="A989" t="str">
            <v>1:53,5</v>
          </cell>
          <cell r="B989">
            <v>215</v>
          </cell>
        </row>
        <row r="990">
          <cell r="A990" t="str">
            <v>1:53,6</v>
          </cell>
          <cell r="B990">
            <v>214</v>
          </cell>
        </row>
        <row r="991">
          <cell r="A991" t="str">
            <v>1:53,7</v>
          </cell>
          <cell r="B991">
            <v>213</v>
          </cell>
        </row>
        <row r="992">
          <cell r="A992" t="str">
            <v>1:53,8</v>
          </cell>
          <cell r="B992">
            <v>212</v>
          </cell>
        </row>
        <row r="993">
          <cell r="A993" t="str">
            <v>1:53,9</v>
          </cell>
          <cell r="B993">
            <v>211</v>
          </cell>
        </row>
        <row r="994">
          <cell r="A994" t="str">
            <v>1:54,0</v>
          </cell>
          <cell r="B994">
            <v>210</v>
          </cell>
        </row>
        <row r="995">
          <cell r="A995" t="str">
            <v>1:54,1</v>
          </cell>
          <cell r="B995">
            <v>209</v>
          </cell>
        </row>
        <row r="996">
          <cell r="A996" t="str">
            <v>1:54,2</v>
          </cell>
          <cell r="B996">
            <v>208</v>
          </cell>
        </row>
        <row r="997">
          <cell r="A997" t="str">
            <v>1:54,3</v>
          </cell>
          <cell r="B997">
            <v>207</v>
          </cell>
        </row>
        <row r="998">
          <cell r="A998" t="str">
            <v>1:54,4</v>
          </cell>
          <cell r="B998">
            <v>206</v>
          </cell>
        </row>
        <row r="999">
          <cell r="A999" t="str">
            <v>1:54,5</v>
          </cell>
          <cell r="B999">
            <v>205</v>
          </cell>
        </row>
        <row r="1000">
          <cell r="A1000" t="str">
            <v>1:54,6</v>
          </cell>
          <cell r="B1000">
            <v>204</v>
          </cell>
        </row>
        <row r="1001">
          <cell r="A1001" t="str">
            <v>1:54,7</v>
          </cell>
          <cell r="B1001">
            <v>203</v>
          </cell>
        </row>
        <row r="1002">
          <cell r="A1002" t="str">
            <v>1:54,8</v>
          </cell>
          <cell r="B1002">
            <v>202</v>
          </cell>
        </row>
        <row r="1003">
          <cell r="A1003" t="str">
            <v>1:54,9</v>
          </cell>
          <cell r="B1003">
            <v>201</v>
          </cell>
        </row>
        <row r="1004">
          <cell r="A1004" t="str">
            <v>1:55,0</v>
          </cell>
          <cell r="B1004">
            <v>200</v>
          </cell>
        </row>
        <row r="1005">
          <cell r="A1005" t="str">
            <v>1:55,1</v>
          </cell>
          <cell r="B1005">
            <v>199</v>
          </cell>
        </row>
        <row r="1006">
          <cell r="A1006" t="str">
            <v>1:55,2</v>
          </cell>
          <cell r="B1006">
            <v>198</v>
          </cell>
        </row>
        <row r="1007">
          <cell r="A1007" t="str">
            <v>1:55,3</v>
          </cell>
          <cell r="B1007">
            <v>197</v>
          </cell>
        </row>
        <row r="1008">
          <cell r="A1008" t="str">
            <v>1:55,4</v>
          </cell>
          <cell r="B1008">
            <v>196</v>
          </cell>
        </row>
        <row r="1009">
          <cell r="A1009" t="str">
            <v>1:55,5</v>
          </cell>
          <cell r="B1009">
            <v>195</v>
          </cell>
        </row>
        <row r="1010">
          <cell r="A1010" t="str">
            <v>1:55,6</v>
          </cell>
          <cell r="B1010">
            <v>194</v>
          </cell>
        </row>
        <row r="1011">
          <cell r="A1011" t="str">
            <v>1:55,7</v>
          </cell>
          <cell r="B1011">
            <v>193</v>
          </cell>
        </row>
        <row r="1012">
          <cell r="A1012" t="str">
            <v>1:55,8</v>
          </cell>
          <cell r="B1012">
            <v>192</v>
          </cell>
        </row>
        <row r="1013">
          <cell r="A1013" t="str">
            <v>1:55,9</v>
          </cell>
          <cell r="B1013">
            <v>191</v>
          </cell>
        </row>
        <row r="1014">
          <cell r="A1014" t="str">
            <v>1:56,0</v>
          </cell>
          <cell r="B1014">
            <v>190</v>
          </cell>
        </row>
        <row r="1015">
          <cell r="A1015" t="str">
            <v>1:56,1</v>
          </cell>
          <cell r="B1015">
            <v>189</v>
          </cell>
        </row>
        <row r="1016">
          <cell r="A1016" t="str">
            <v>1:56,2</v>
          </cell>
          <cell r="B1016">
            <v>188</v>
          </cell>
        </row>
        <row r="1017">
          <cell r="A1017" t="str">
            <v>1:56,3</v>
          </cell>
          <cell r="B1017">
            <v>187</v>
          </cell>
        </row>
        <row r="1018">
          <cell r="A1018" t="str">
            <v>1:56,4</v>
          </cell>
          <cell r="B1018">
            <v>186</v>
          </cell>
        </row>
        <row r="1019">
          <cell r="A1019" t="str">
            <v>1:56,5</v>
          </cell>
          <cell r="B1019">
            <v>185</v>
          </cell>
        </row>
        <row r="1020">
          <cell r="A1020" t="str">
            <v>1:56,6</v>
          </cell>
          <cell r="B1020">
            <v>184</v>
          </cell>
        </row>
        <row r="1021">
          <cell r="A1021" t="str">
            <v>1:56,7</v>
          </cell>
          <cell r="B1021">
            <v>183</v>
          </cell>
        </row>
        <row r="1022">
          <cell r="A1022" t="str">
            <v>1:56,8</v>
          </cell>
          <cell r="B1022">
            <v>182</v>
          </cell>
        </row>
        <row r="1023">
          <cell r="A1023" t="str">
            <v>1:56,9</v>
          </cell>
          <cell r="B1023">
            <v>181</v>
          </cell>
        </row>
        <row r="1024">
          <cell r="A1024" t="str">
            <v>1:57,0</v>
          </cell>
          <cell r="B1024">
            <v>180</v>
          </cell>
        </row>
        <row r="1025">
          <cell r="A1025" t="str">
            <v>1:57,1</v>
          </cell>
          <cell r="B1025">
            <v>179</v>
          </cell>
        </row>
        <row r="1026">
          <cell r="A1026" t="str">
            <v>1:57,2</v>
          </cell>
          <cell r="B1026">
            <v>178</v>
          </cell>
        </row>
        <row r="1027">
          <cell r="A1027" t="str">
            <v>1:57,3</v>
          </cell>
          <cell r="B1027">
            <v>177</v>
          </cell>
        </row>
        <row r="1028">
          <cell r="A1028" t="str">
            <v>1:57,4</v>
          </cell>
          <cell r="B1028">
            <v>176</v>
          </cell>
        </row>
        <row r="1029">
          <cell r="A1029" t="str">
            <v>1:57,5</v>
          </cell>
          <cell r="B1029">
            <v>175</v>
          </cell>
        </row>
        <row r="1030">
          <cell r="A1030" t="str">
            <v>1:57,6</v>
          </cell>
          <cell r="B1030">
            <v>174</v>
          </cell>
        </row>
        <row r="1031">
          <cell r="A1031" t="str">
            <v>1:57,7</v>
          </cell>
          <cell r="B1031">
            <v>173</v>
          </cell>
        </row>
        <row r="1032">
          <cell r="A1032" t="str">
            <v>1:57,8</v>
          </cell>
          <cell r="B1032">
            <v>172</v>
          </cell>
        </row>
        <row r="1033">
          <cell r="A1033" t="str">
            <v>1:57,9</v>
          </cell>
          <cell r="B1033">
            <v>171</v>
          </cell>
        </row>
        <row r="1034">
          <cell r="A1034" t="str">
            <v>1:58,0</v>
          </cell>
          <cell r="B1034">
            <v>170</v>
          </cell>
        </row>
        <row r="1035">
          <cell r="A1035" t="str">
            <v>1:58,1</v>
          </cell>
          <cell r="B1035">
            <v>169</v>
          </cell>
        </row>
        <row r="1036">
          <cell r="A1036" t="str">
            <v>1:58,2</v>
          </cell>
          <cell r="B1036">
            <v>168</v>
          </cell>
        </row>
        <row r="1037">
          <cell r="A1037" t="str">
            <v>1:58,3</v>
          </cell>
          <cell r="B1037">
            <v>167</v>
          </cell>
        </row>
        <row r="1038">
          <cell r="A1038" t="str">
            <v>1:58,4</v>
          </cell>
          <cell r="B1038">
            <v>166</v>
          </cell>
        </row>
        <row r="1039">
          <cell r="A1039" t="str">
            <v>1:58,5</v>
          </cell>
          <cell r="B1039">
            <v>165</v>
          </cell>
        </row>
        <row r="1040">
          <cell r="A1040" t="str">
            <v>1:58,6</v>
          </cell>
          <cell r="B1040">
            <v>164</v>
          </cell>
        </row>
        <row r="1041">
          <cell r="A1041" t="str">
            <v>1:58,7</v>
          </cell>
          <cell r="B1041">
            <v>163</v>
          </cell>
        </row>
        <row r="1042">
          <cell r="A1042" t="str">
            <v>1:58,8</v>
          </cell>
          <cell r="B1042">
            <v>162</v>
          </cell>
        </row>
        <row r="1043">
          <cell r="A1043" t="str">
            <v>1:58,9</v>
          </cell>
          <cell r="B1043">
            <v>161</v>
          </cell>
        </row>
        <row r="1044">
          <cell r="A1044" t="str">
            <v>1:59,0</v>
          </cell>
          <cell r="B1044">
            <v>160</v>
          </cell>
        </row>
        <row r="1045">
          <cell r="A1045" t="str">
            <v>1:59,1</v>
          </cell>
          <cell r="B1045">
            <v>159</v>
          </cell>
        </row>
        <row r="1046">
          <cell r="A1046" t="str">
            <v>1:59,2</v>
          </cell>
          <cell r="B1046">
            <v>158</v>
          </cell>
        </row>
        <row r="1047">
          <cell r="A1047" t="str">
            <v>1:59,3</v>
          </cell>
          <cell r="B1047">
            <v>157</v>
          </cell>
        </row>
        <row r="1048">
          <cell r="A1048" t="str">
            <v>1:59,4</v>
          </cell>
          <cell r="B1048">
            <v>156</v>
          </cell>
        </row>
        <row r="1049">
          <cell r="A1049" t="str">
            <v>1:59,5</v>
          </cell>
          <cell r="B1049">
            <v>155</v>
          </cell>
        </row>
        <row r="1050">
          <cell r="A1050" t="str">
            <v>1:59,6</v>
          </cell>
          <cell r="B1050">
            <v>154</v>
          </cell>
        </row>
        <row r="1051">
          <cell r="A1051" t="str">
            <v>1:59,7</v>
          </cell>
          <cell r="B1051">
            <v>153</v>
          </cell>
        </row>
        <row r="1052">
          <cell r="A1052" t="str">
            <v>1:59,8</v>
          </cell>
          <cell r="B1052">
            <v>152</v>
          </cell>
        </row>
        <row r="1053">
          <cell r="A1053" t="str">
            <v>1:59,9</v>
          </cell>
          <cell r="B1053">
            <v>151</v>
          </cell>
        </row>
        <row r="1054">
          <cell r="A1054" t="str">
            <v>2:00,0</v>
          </cell>
          <cell r="B1054">
            <v>150</v>
          </cell>
        </row>
        <row r="1055">
          <cell r="A1055" t="str">
            <v>2:00,1</v>
          </cell>
          <cell r="B1055">
            <v>149</v>
          </cell>
        </row>
        <row r="1056">
          <cell r="A1056" t="str">
            <v>2:00,2</v>
          </cell>
          <cell r="B1056">
            <v>148</v>
          </cell>
        </row>
        <row r="1057">
          <cell r="A1057" t="str">
            <v>2:00,3</v>
          </cell>
          <cell r="B1057">
            <v>147</v>
          </cell>
        </row>
        <row r="1058">
          <cell r="A1058" t="str">
            <v>2:00,4</v>
          </cell>
          <cell r="B1058">
            <v>146</v>
          </cell>
        </row>
        <row r="1059">
          <cell r="A1059" t="str">
            <v>2:00,5</v>
          </cell>
          <cell r="B1059">
            <v>145</v>
          </cell>
        </row>
        <row r="1060">
          <cell r="A1060" t="str">
            <v>2:00,6</v>
          </cell>
          <cell r="B1060">
            <v>144</v>
          </cell>
        </row>
        <row r="1061">
          <cell r="A1061" t="str">
            <v>2:00,7</v>
          </cell>
          <cell r="B1061">
            <v>143</v>
          </cell>
        </row>
        <row r="1062">
          <cell r="A1062" t="str">
            <v>2:00,8</v>
          </cell>
          <cell r="B1062">
            <v>142</v>
          </cell>
        </row>
        <row r="1063">
          <cell r="A1063" t="str">
            <v>2:00,9</v>
          </cell>
          <cell r="B1063">
            <v>141</v>
          </cell>
        </row>
        <row r="1064">
          <cell r="A1064" t="str">
            <v>2:01,0</v>
          </cell>
          <cell r="B1064">
            <v>140</v>
          </cell>
        </row>
        <row r="1065">
          <cell r="A1065" t="str">
            <v>2:01,1</v>
          </cell>
          <cell r="B1065">
            <v>139</v>
          </cell>
        </row>
        <row r="1066">
          <cell r="A1066" t="str">
            <v>2:01,2</v>
          </cell>
          <cell r="B1066">
            <v>138</v>
          </cell>
        </row>
        <row r="1067">
          <cell r="A1067" t="str">
            <v>2:01,3</v>
          </cell>
          <cell r="B1067">
            <v>137</v>
          </cell>
        </row>
        <row r="1068">
          <cell r="A1068" t="str">
            <v>2:01,4</v>
          </cell>
          <cell r="B1068">
            <v>136</v>
          </cell>
        </row>
        <row r="1069">
          <cell r="A1069" t="str">
            <v>2:01,5</v>
          </cell>
          <cell r="B1069">
            <v>135</v>
          </cell>
        </row>
        <row r="1070">
          <cell r="A1070" t="str">
            <v>2:01,6</v>
          </cell>
          <cell r="B1070">
            <v>134</v>
          </cell>
        </row>
        <row r="1071">
          <cell r="A1071" t="str">
            <v>2:01,7</v>
          </cell>
          <cell r="B1071">
            <v>133</v>
          </cell>
        </row>
        <row r="1072">
          <cell r="A1072" t="str">
            <v>2:01,8</v>
          </cell>
          <cell r="B1072">
            <v>132</v>
          </cell>
        </row>
        <row r="1073">
          <cell r="A1073" t="str">
            <v>2:01,9</v>
          </cell>
          <cell r="B1073">
            <v>131</v>
          </cell>
        </row>
        <row r="1074">
          <cell r="A1074" t="str">
            <v>2:02,0</v>
          </cell>
          <cell r="B1074">
            <v>130</v>
          </cell>
        </row>
        <row r="1075">
          <cell r="A1075" t="str">
            <v>2:02,1</v>
          </cell>
          <cell r="B1075">
            <v>129</v>
          </cell>
        </row>
        <row r="1076">
          <cell r="A1076" t="str">
            <v>2:02,2</v>
          </cell>
          <cell r="B1076">
            <v>128</v>
          </cell>
        </row>
        <row r="1077">
          <cell r="A1077" t="str">
            <v>2:02,3</v>
          </cell>
          <cell r="B1077">
            <v>127</v>
          </cell>
        </row>
        <row r="1078">
          <cell r="A1078" t="str">
            <v>2:02,4</v>
          </cell>
          <cell r="B1078">
            <v>126</v>
          </cell>
        </row>
        <row r="1079">
          <cell r="A1079" t="str">
            <v>2:02,5</v>
          </cell>
          <cell r="B1079">
            <v>125</v>
          </cell>
        </row>
        <row r="1080">
          <cell r="A1080" t="str">
            <v>2:02,6</v>
          </cell>
          <cell r="B1080">
            <v>124</v>
          </cell>
        </row>
        <row r="1081">
          <cell r="A1081" t="str">
            <v>2:02,7</v>
          </cell>
          <cell r="B1081">
            <v>123</v>
          </cell>
        </row>
        <row r="1082">
          <cell r="A1082" t="str">
            <v>2:02,8</v>
          </cell>
          <cell r="B1082">
            <v>122</v>
          </cell>
        </row>
        <row r="1083">
          <cell r="A1083" t="str">
            <v>2:02,9</v>
          </cell>
          <cell r="B1083">
            <v>121</v>
          </cell>
        </row>
        <row r="1084">
          <cell r="A1084" t="str">
            <v>2:03,0</v>
          </cell>
          <cell r="B1084">
            <v>120</v>
          </cell>
        </row>
        <row r="1085">
          <cell r="A1085" t="str">
            <v>2:03,1</v>
          </cell>
          <cell r="B1085">
            <v>119</v>
          </cell>
        </row>
        <row r="1086">
          <cell r="A1086" t="str">
            <v>2:03,2</v>
          </cell>
          <cell r="B1086">
            <v>118</v>
          </cell>
        </row>
        <row r="1087">
          <cell r="A1087" t="str">
            <v>2:03,3</v>
          </cell>
          <cell r="B1087">
            <v>117</v>
          </cell>
        </row>
        <row r="1088">
          <cell r="A1088" t="str">
            <v>2:03,4</v>
          </cell>
          <cell r="B1088">
            <v>116</v>
          </cell>
        </row>
        <row r="1089">
          <cell r="A1089" t="str">
            <v>2:03,5</v>
          </cell>
          <cell r="B1089">
            <v>115</v>
          </cell>
        </row>
        <row r="1090">
          <cell r="A1090" t="str">
            <v>2:03,6</v>
          </cell>
          <cell r="B1090">
            <v>114</v>
          </cell>
        </row>
        <row r="1091">
          <cell r="A1091" t="str">
            <v>2:03,7</v>
          </cell>
          <cell r="B1091">
            <v>113</v>
          </cell>
        </row>
        <row r="1092">
          <cell r="A1092" t="str">
            <v>2:03,8</v>
          </cell>
          <cell r="B1092">
            <v>112</v>
          </cell>
        </row>
        <row r="1093">
          <cell r="A1093" t="str">
            <v>2:03,9</v>
          </cell>
          <cell r="B1093">
            <v>111</v>
          </cell>
        </row>
        <row r="1094">
          <cell r="A1094" t="str">
            <v>2:04,0</v>
          </cell>
          <cell r="B1094">
            <v>110</v>
          </cell>
        </row>
        <row r="1095">
          <cell r="A1095" t="str">
            <v>2:04,1</v>
          </cell>
          <cell r="B1095">
            <v>109</v>
          </cell>
        </row>
        <row r="1096">
          <cell r="A1096" t="str">
            <v>2:04,2</v>
          </cell>
          <cell r="B1096">
            <v>108</v>
          </cell>
        </row>
        <row r="1097">
          <cell r="A1097" t="str">
            <v>2:04,3</v>
          </cell>
          <cell r="B1097">
            <v>107</v>
          </cell>
        </row>
        <row r="1098">
          <cell r="A1098" t="str">
            <v>2:04,4</v>
          </cell>
          <cell r="B1098">
            <v>106</v>
          </cell>
        </row>
        <row r="1099">
          <cell r="A1099" t="str">
            <v>2:04,5</v>
          </cell>
          <cell r="B1099">
            <v>105</v>
          </cell>
        </row>
        <row r="1100">
          <cell r="A1100" t="str">
            <v>2:04,6</v>
          </cell>
          <cell r="B1100">
            <v>104</v>
          </cell>
        </row>
        <row r="1101">
          <cell r="A1101" t="str">
            <v>2:04,7</v>
          </cell>
          <cell r="B1101">
            <v>103</v>
          </cell>
        </row>
        <row r="1102">
          <cell r="A1102" t="str">
            <v>2:04,8</v>
          </cell>
          <cell r="B1102">
            <v>102</v>
          </cell>
        </row>
        <row r="1103">
          <cell r="A1103" t="str">
            <v>2:04,9</v>
          </cell>
          <cell r="B1103">
            <v>101</v>
          </cell>
        </row>
        <row r="1104">
          <cell r="A1104" t="str">
            <v>2:05,0</v>
          </cell>
          <cell r="B1104">
            <v>100</v>
          </cell>
        </row>
        <row r="1105">
          <cell r="A1105" t="str">
            <v>2:05,1</v>
          </cell>
          <cell r="B1105">
            <v>99</v>
          </cell>
        </row>
        <row r="1106">
          <cell r="A1106" t="str">
            <v>2:05,2</v>
          </cell>
          <cell r="B1106">
            <v>98</v>
          </cell>
        </row>
        <row r="1107">
          <cell r="A1107" t="str">
            <v>2:05,3</v>
          </cell>
          <cell r="B1107">
            <v>97</v>
          </cell>
        </row>
        <row r="1108">
          <cell r="A1108" t="str">
            <v>2:05,4</v>
          </cell>
          <cell r="B1108">
            <v>96</v>
          </cell>
        </row>
        <row r="1109">
          <cell r="A1109" t="str">
            <v>2:05,5</v>
          </cell>
          <cell r="B1109">
            <v>95</v>
          </cell>
        </row>
        <row r="1110">
          <cell r="A1110" t="str">
            <v>2:05,6</v>
          </cell>
          <cell r="B1110">
            <v>94</v>
          </cell>
        </row>
        <row r="1111">
          <cell r="A1111" t="str">
            <v>2:05,7</v>
          </cell>
          <cell r="B1111">
            <v>93</v>
          </cell>
        </row>
        <row r="1112">
          <cell r="A1112" t="str">
            <v>2:05,8</v>
          </cell>
          <cell r="B1112">
            <v>92</v>
          </cell>
        </row>
        <row r="1113">
          <cell r="A1113" t="str">
            <v>2:05,9</v>
          </cell>
          <cell r="B1113">
            <v>91</v>
          </cell>
        </row>
        <row r="1114">
          <cell r="A1114" t="str">
            <v>2:06,0</v>
          </cell>
          <cell r="B1114">
            <v>90</v>
          </cell>
        </row>
        <row r="1115">
          <cell r="A1115" t="str">
            <v>2:06,1</v>
          </cell>
          <cell r="B1115">
            <v>89</v>
          </cell>
        </row>
        <row r="1116">
          <cell r="A1116" t="str">
            <v>2:06,2</v>
          </cell>
          <cell r="B1116">
            <v>88</v>
          </cell>
        </row>
        <row r="1117">
          <cell r="A1117" t="str">
            <v>2:06,3</v>
          </cell>
          <cell r="B1117">
            <v>87</v>
          </cell>
        </row>
        <row r="1118">
          <cell r="A1118" t="str">
            <v>2:06,4</v>
          </cell>
          <cell r="B1118">
            <v>86</v>
          </cell>
        </row>
        <row r="1119">
          <cell r="A1119" t="str">
            <v>2:06,5</v>
          </cell>
          <cell r="B1119">
            <v>85</v>
          </cell>
        </row>
        <row r="1120">
          <cell r="A1120" t="str">
            <v>2:06,6</v>
          </cell>
          <cell r="B1120">
            <v>84</v>
          </cell>
        </row>
        <row r="1121">
          <cell r="A1121" t="str">
            <v>2:06,7</v>
          </cell>
          <cell r="B1121">
            <v>83</v>
          </cell>
        </row>
        <row r="1122">
          <cell r="A1122" t="str">
            <v>2:06,8</v>
          </cell>
          <cell r="B1122">
            <v>82</v>
          </cell>
        </row>
        <row r="1123">
          <cell r="A1123" t="str">
            <v>2:06,9</v>
          </cell>
          <cell r="B1123">
            <v>81</v>
          </cell>
        </row>
        <row r="1124">
          <cell r="A1124" t="str">
            <v>2:07,0</v>
          </cell>
          <cell r="B1124">
            <v>80</v>
          </cell>
        </row>
        <row r="1125">
          <cell r="A1125" t="str">
            <v>2:07,1</v>
          </cell>
          <cell r="B1125">
            <v>79</v>
          </cell>
        </row>
        <row r="1126">
          <cell r="A1126" t="str">
            <v>2:07,2</v>
          </cell>
          <cell r="B1126">
            <v>78</v>
          </cell>
        </row>
        <row r="1127">
          <cell r="A1127" t="str">
            <v>2:07,3</v>
          </cell>
          <cell r="B1127">
            <v>77</v>
          </cell>
        </row>
        <row r="1128">
          <cell r="A1128" t="str">
            <v>2:07,4</v>
          </cell>
          <cell r="B1128">
            <v>76</v>
          </cell>
        </row>
        <row r="1129">
          <cell r="A1129" t="str">
            <v>2:07,5</v>
          </cell>
          <cell r="B1129">
            <v>75</v>
          </cell>
        </row>
        <row r="1130">
          <cell r="A1130" t="str">
            <v>2:07,6</v>
          </cell>
          <cell r="B1130">
            <v>74</v>
          </cell>
        </row>
        <row r="1131">
          <cell r="A1131" t="str">
            <v>2:07,7</v>
          </cell>
          <cell r="B1131">
            <v>73</v>
          </cell>
        </row>
        <row r="1132">
          <cell r="A1132" t="str">
            <v>2:07,8</v>
          </cell>
          <cell r="B1132">
            <v>72</v>
          </cell>
        </row>
        <row r="1133">
          <cell r="A1133" t="str">
            <v>2:07,9</v>
          </cell>
          <cell r="B1133">
            <v>71</v>
          </cell>
        </row>
        <row r="1134">
          <cell r="A1134" t="str">
            <v>2:08,0</v>
          </cell>
          <cell r="B1134">
            <v>70</v>
          </cell>
        </row>
        <row r="1135">
          <cell r="A1135" t="str">
            <v>2:08,1</v>
          </cell>
          <cell r="B1135">
            <v>69</v>
          </cell>
        </row>
        <row r="1136">
          <cell r="A1136" t="str">
            <v>2:08,2</v>
          </cell>
          <cell r="B1136">
            <v>68</v>
          </cell>
        </row>
        <row r="1137">
          <cell r="A1137" t="str">
            <v>2:08,3</v>
          </cell>
          <cell r="B1137">
            <v>67</v>
          </cell>
        </row>
        <row r="1138">
          <cell r="A1138" t="str">
            <v>2:08,4</v>
          </cell>
          <cell r="B1138">
            <v>66</v>
          </cell>
        </row>
        <row r="1139">
          <cell r="A1139" t="str">
            <v>2:08,5</v>
          </cell>
          <cell r="B1139">
            <v>65</v>
          </cell>
        </row>
        <row r="1140">
          <cell r="A1140" t="str">
            <v>2:08,6</v>
          </cell>
          <cell r="B1140">
            <v>64</v>
          </cell>
        </row>
        <row r="1141">
          <cell r="A1141" t="str">
            <v>2:08,7</v>
          </cell>
          <cell r="B1141">
            <v>63</v>
          </cell>
        </row>
        <row r="1142">
          <cell r="A1142" t="str">
            <v>2:08,8</v>
          </cell>
          <cell r="B1142">
            <v>62</v>
          </cell>
        </row>
        <row r="1143">
          <cell r="A1143" t="str">
            <v>2:08,9</v>
          </cell>
          <cell r="B1143">
            <v>61</v>
          </cell>
        </row>
        <row r="1144">
          <cell r="A1144" t="str">
            <v>2:09,0</v>
          </cell>
          <cell r="B1144">
            <v>60</v>
          </cell>
        </row>
        <row r="1145">
          <cell r="A1145" t="str">
            <v>2:09,1</v>
          </cell>
          <cell r="B1145">
            <v>59</v>
          </cell>
        </row>
        <row r="1146">
          <cell r="A1146" t="str">
            <v>2:09,2</v>
          </cell>
          <cell r="B1146">
            <v>58</v>
          </cell>
        </row>
        <row r="1147">
          <cell r="A1147" t="str">
            <v>2:09,3</v>
          </cell>
          <cell r="B1147">
            <v>57</v>
          </cell>
        </row>
        <row r="1148">
          <cell r="A1148" t="str">
            <v>2:09,4</v>
          </cell>
          <cell r="B1148">
            <v>56</v>
          </cell>
        </row>
        <row r="1149">
          <cell r="A1149" t="str">
            <v>2:09,5</v>
          </cell>
          <cell r="B1149">
            <v>55</v>
          </cell>
        </row>
        <row r="1150">
          <cell r="A1150" t="str">
            <v>2:09,6</v>
          </cell>
          <cell r="B1150">
            <v>54</v>
          </cell>
        </row>
        <row r="1151">
          <cell r="A1151" t="str">
            <v>2:09,7</v>
          </cell>
          <cell r="B1151">
            <v>53</v>
          </cell>
        </row>
        <row r="1152">
          <cell r="A1152" t="str">
            <v>2:09,8</v>
          </cell>
          <cell r="B1152">
            <v>52</v>
          </cell>
        </row>
        <row r="1153">
          <cell r="A1153" t="str">
            <v>2:09,9</v>
          </cell>
          <cell r="B1153">
            <v>51</v>
          </cell>
        </row>
        <row r="1154">
          <cell r="A1154" t="str">
            <v>2:10,0</v>
          </cell>
          <cell r="B1154">
            <v>50</v>
          </cell>
        </row>
        <row r="1155">
          <cell r="A1155" t="str">
            <v>2:10,1</v>
          </cell>
          <cell r="B1155">
            <v>49</v>
          </cell>
        </row>
        <row r="1156">
          <cell r="A1156" t="str">
            <v>2:10,2</v>
          </cell>
          <cell r="B1156">
            <v>48</v>
          </cell>
        </row>
        <row r="1157">
          <cell r="A1157" t="str">
            <v>2:10,3</v>
          </cell>
          <cell r="B1157">
            <v>47</v>
          </cell>
        </row>
        <row r="1158">
          <cell r="A1158" t="str">
            <v>2:10,4</v>
          </cell>
          <cell r="B1158">
            <v>46</v>
          </cell>
        </row>
        <row r="1159">
          <cell r="A1159" t="str">
            <v>2:10,5</v>
          </cell>
          <cell r="B1159">
            <v>45</v>
          </cell>
        </row>
        <row r="1160">
          <cell r="A1160" t="str">
            <v>2:10,6</v>
          </cell>
          <cell r="B1160">
            <v>44</v>
          </cell>
        </row>
        <row r="1161">
          <cell r="A1161" t="str">
            <v>2:10,7</v>
          </cell>
          <cell r="B1161">
            <v>43</v>
          </cell>
        </row>
        <row r="1162">
          <cell r="A1162" t="str">
            <v>2:10,8</v>
          </cell>
          <cell r="B1162">
            <v>42</v>
          </cell>
        </row>
        <row r="1163">
          <cell r="A1163" t="str">
            <v>2:10,9</v>
          </cell>
          <cell r="B1163">
            <v>41</v>
          </cell>
        </row>
        <row r="1164">
          <cell r="A1164" t="str">
            <v>2:11,0</v>
          </cell>
          <cell r="B1164">
            <v>40</v>
          </cell>
        </row>
        <row r="1165">
          <cell r="A1165" t="str">
            <v>2:11,1</v>
          </cell>
          <cell r="B1165">
            <v>39</v>
          </cell>
        </row>
        <row r="1166">
          <cell r="A1166" t="str">
            <v>2:11,2</v>
          </cell>
          <cell r="B1166">
            <v>38</v>
          </cell>
        </row>
        <row r="1167">
          <cell r="A1167" t="str">
            <v>2:11,3</v>
          </cell>
          <cell r="B1167">
            <v>37</v>
          </cell>
        </row>
        <row r="1168">
          <cell r="A1168" t="str">
            <v>2:11,4</v>
          </cell>
          <cell r="B1168">
            <v>36</v>
          </cell>
        </row>
        <row r="1169">
          <cell r="A1169" t="str">
            <v>2:11,5</v>
          </cell>
          <cell r="B1169">
            <v>35</v>
          </cell>
        </row>
        <row r="1170">
          <cell r="A1170" t="str">
            <v>2:11,6</v>
          </cell>
          <cell r="B1170">
            <v>34</v>
          </cell>
        </row>
        <row r="1171">
          <cell r="A1171" t="str">
            <v>2:11,7</v>
          </cell>
          <cell r="B1171">
            <v>33</v>
          </cell>
        </row>
        <row r="1172">
          <cell r="A1172" t="str">
            <v>2:11,8</v>
          </cell>
          <cell r="B1172">
            <v>32</v>
          </cell>
        </row>
        <row r="1173">
          <cell r="A1173" t="str">
            <v>2:11,9</v>
          </cell>
          <cell r="B1173">
            <v>31</v>
          </cell>
        </row>
        <row r="1174">
          <cell r="A1174" t="str">
            <v>2:12,0</v>
          </cell>
          <cell r="B1174">
            <v>30</v>
          </cell>
        </row>
        <row r="1175">
          <cell r="A1175" t="str">
            <v>2:12,1</v>
          </cell>
          <cell r="B1175">
            <v>29</v>
          </cell>
        </row>
        <row r="1176">
          <cell r="A1176" t="str">
            <v>2:12,2</v>
          </cell>
          <cell r="B1176">
            <v>28</v>
          </cell>
        </row>
        <row r="1177">
          <cell r="A1177" t="str">
            <v>2:12,3</v>
          </cell>
          <cell r="B1177">
            <v>27</v>
          </cell>
        </row>
        <row r="1178">
          <cell r="A1178" t="str">
            <v>2:12,4</v>
          </cell>
          <cell r="B1178">
            <v>26</v>
          </cell>
        </row>
        <row r="1179">
          <cell r="A1179" t="str">
            <v>2:12,5</v>
          </cell>
          <cell r="B1179">
            <v>25</v>
          </cell>
        </row>
        <row r="1180">
          <cell r="A1180" t="str">
            <v>2:12,6</v>
          </cell>
          <cell r="B1180">
            <v>24</v>
          </cell>
        </row>
        <row r="1181">
          <cell r="A1181" t="str">
            <v>2:12,7</v>
          </cell>
          <cell r="B1181">
            <v>23</v>
          </cell>
        </row>
        <row r="1182">
          <cell r="A1182" t="str">
            <v>2:12,8</v>
          </cell>
          <cell r="B1182">
            <v>22</v>
          </cell>
        </row>
        <row r="1183">
          <cell r="A1183" t="str">
            <v>2:12,9</v>
          </cell>
          <cell r="B1183">
            <v>21</v>
          </cell>
        </row>
        <row r="1184">
          <cell r="A1184" t="str">
            <v>2:13,0</v>
          </cell>
          <cell r="B1184">
            <v>20</v>
          </cell>
        </row>
        <row r="1185">
          <cell r="A1185" t="str">
            <v>2:13,1</v>
          </cell>
          <cell r="B1185">
            <v>19</v>
          </cell>
        </row>
        <row r="1186">
          <cell r="A1186" t="str">
            <v>2:13,2</v>
          </cell>
          <cell r="B1186">
            <v>18</v>
          </cell>
        </row>
        <row r="1187">
          <cell r="A1187" t="str">
            <v>2:13,3</v>
          </cell>
          <cell r="B1187">
            <v>17</v>
          </cell>
        </row>
        <row r="1188">
          <cell r="A1188" t="str">
            <v>2:13,4</v>
          </cell>
          <cell r="B1188">
            <v>16</v>
          </cell>
        </row>
        <row r="1189">
          <cell r="A1189" t="str">
            <v>2:13,5</v>
          </cell>
          <cell r="B1189">
            <v>15</v>
          </cell>
        </row>
        <row r="1190">
          <cell r="A1190" t="str">
            <v>2:13,6</v>
          </cell>
          <cell r="B1190">
            <v>14</v>
          </cell>
        </row>
        <row r="1191">
          <cell r="A1191" t="str">
            <v>2:13,7</v>
          </cell>
          <cell r="B1191">
            <v>13</v>
          </cell>
        </row>
        <row r="1192">
          <cell r="A1192" t="str">
            <v>2:13,8</v>
          </cell>
          <cell r="B1192">
            <v>12</v>
          </cell>
        </row>
        <row r="1193">
          <cell r="A1193" t="str">
            <v>2:13,9</v>
          </cell>
          <cell r="B1193">
            <v>11</v>
          </cell>
        </row>
        <row r="1194">
          <cell r="A1194" t="str">
            <v>2:14,0</v>
          </cell>
          <cell r="B1194">
            <v>10</v>
          </cell>
        </row>
        <row r="1195">
          <cell r="A1195" t="str">
            <v>2:14,1</v>
          </cell>
          <cell r="B1195">
            <v>9</v>
          </cell>
        </row>
        <row r="1196">
          <cell r="A1196" t="str">
            <v>2:14,2</v>
          </cell>
          <cell r="B1196">
            <v>8</v>
          </cell>
        </row>
        <row r="1197">
          <cell r="A1197" t="str">
            <v>2:14,3</v>
          </cell>
          <cell r="B1197">
            <v>7</v>
          </cell>
        </row>
        <row r="1198">
          <cell r="A1198" t="str">
            <v>2:14,4</v>
          </cell>
          <cell r="B1198">
            <v>6</v>
          </cell>
        </row>
        <row r="1199">
          <cell r="A1199" t="str">
            <v>2:14,5</v>
          </cell>
          <cell r="B1199">
            <v>5</v>
          </cell>
        </row>
        <row r="1200">
          <cell r="A1200" t="str">
            <v>2:14,6</v>
          </cell>
          <cell r="B1200">
            <v>4</v>
          </cell>
        </row>
        <row r="1201">
          <cell r="A1201" t="str">
            <v>2:14,7</v>
          </cell>
          <cell r="B1201">
            <v>3</v>
          </cell>
        </row>
        <row r="1202">
          <cell r="A1202" t="str">
            <v>2:14,8</v>
          </cell>
          <cell r="B1202">
            <v>2</v>
          </cell>
        </row>
        <row r="1203">
          <cell r="A1203" t="str">
            <v>2:14,9</v>
          </cell>
          <cell r="B1203">
            <v>1</v>
          </cell>
        </row>
        <row r="1204">
          <cell r="A1204" t="str">
            <v>2:15,0</v>
          </cell>
          <cell r="B1204">
            <v>0</v>
          </cell>
        </row>
        <row r="1205">
          <cell r="A1205" t="str">
            <v>2:15,1</v>
          </cell>
          <cell r="B1205">
            <v>0</v>
          </cell>
        </row>
        <row r="1206">
          <cell r="A1206" t="str">
            <v>2:15,2</v>
          </cell>
          <cell r="B1206">
            <v>0</v>
          </cell>
        </row>
      </sheetData>
      <sheetData sheetId="13">
        <row r="4">
          <cell r="A4" t="str">
            <v>0:50,0</v>
          </cell>
          <cell r="B4">
            <v>1300</v>
          </cell>
        </row>
        <row r="5">
          <cell r="A5" t="str">
            <v>0:50,1</v>
          </cell>
          <cell r="B5">
            <v>1299</v>
          </cell>
        </row>
        <row r="6">
          <cell r="A6" t="str">
            <v>0:50,2</v>
          </cell>
          <cell r="B6">
            <v>1297</v>
          </cell>
        </row>
        <row r="7">
          <cell r="A7" t="str">
            <v>0:50,3</v>
          </cell>
          <cell r="B7">
            <v>1296</v>
          </cell>
        </row>
        <row r="8">
          <cell r="A8" t="str">
            <v>0:50,4</v>
          </cell>
          <cell r="B8">
            <v>1294</v>
          </cell>
        </row>
        <row r="9">
          <cell r="A9" t="str">
            <v>0:50,5</v>
          </cell>
          <cell r="B9">
            <v>1293</v>
          </cell>
        </row>
        <row r="10">
          <cell r="A10" t="str">
            <v>0:50,6</v>
          </cell>
          <cell r="B10">
            <v>1291</v>
          </cell>
        </row>
        <row r="11">
          <cell r="A11" t="str">
            <v>0:50,7</v>
          </cell>
          <cell r="B11">
            <v>1290</v>
          </cell>
        </row>
        <row r="12">
          <cell r="A12" t="str">
            <v>0:50,8</v>
          </cell>
          <cell r="B12">
            <v>1288</v>
          </cell>
        </row>
        <row r="13">
          <cell r="A13" t="str">
            <v>0:50,9</v>
          </cell>
          <cell r="B13">
            <v>1287</v>
          </cell>
        </row>
        <row r="14">
          <cell r="A14" t="str">
            <v>0:51,0</v>
          </cell>
          <cell r="B14">
            <v>1285</v>
          </cell>
        </row>
        <row r="15">
          <cell r="A15" t="str">
            <v>0:51,1</v>
          </cell>
          <cell r="B15">
            <v>1284</v>
          </cell>
        </row>
        <row r="16">
          <cell r="A16" t="str">
            <v>0:51,2</v>
          </cell>
          <cell r="B16">
            <v>1282</v>
          </cell>
        </row>
        <row r="17">
          <cell r="A17" t="str">
            <v>0:51,3</v>
          </cell>
          <cell r="B17">
            <v>1281</v>
          </cell>
        </row>
        <row r="18">
          <cell r="A18" t="str">
            <v>0:51,4</v>
          </cell>
          <cell r="B18">
            <v>1279</v>
          </cell>
        </row>
        <row r="19">
          <cell r="A19" t="str">
            <v>0:51,5</v>
          </cell>
          <cell r="B19">
            <v>1278</v>
          </cell>
        </row>
        <row r="20">
          <cell r="A20" t="str">
            <v>0:51,6</v>
          </cell>
          <cell r="B20">
            <v>1276</v>
          </cell>
        </row>
        <row r="21">
          <cell r="A21" t="str">
            <v>0:51,7</v>
          </cell>
          <cell r="B21">
            <v>1275</v>
          </cell>
        </row>
        <row r="22">
          <cell r="A22" t="str">
            <v>0:51,8</v>
          </cell>
          <cell r="B22">
            <v>1273</v>
          </cell>
        </row>
        <row r="23">
          <cell r="A23" t="str">
            <v>0:51,9</v>
          </cell>
          <cell r="B23">
            <v>1272</v>
          </cell>
        </row>
        <row r="24">
          <cell r="A24" t="str">
            <v>0:52,0</v>
          </cell>
          <cell r="B24">
            <v>1270</v>
          </cell>
        </row>
        <row r="25">
          <cell r="A25" t="str">
            <v>0:52,1</v>
          </cell>
          <cell r="B25">
            <v>1269</v>
          </cell>
        </row>
        <row r="26">
          <cell r="A26" t="str">
            <v>0:52,2</v>
          </cell>
          <cell r="B26">
            <v>1267</v>
          </cell>
        </row>
        <row r="27">
          <cell r="A27" t="str">
            <v>0:52,3</v>
          </cell>
          <cell r="B27">
            <v>1266</v>
          </cell>
        </row>
        <row r="28">
          <cell r="A28" t="str">
            <v>0:52,4</v>
          </cell>
          <cell r="B28">
            <v>1264</v>
          </cell>
        </row>
        <row r="29">
          <cell r="A29" t="str">
            <v>0:52,5</v>
          </cell>
          <cell r="B29">
            <v>1263</v>
          </cell>
        </row>
        <row r="30">
          <cell r="A30" t="str">
            <v>0:52,6</v>
          </cell>
          <cell r="B30">
            <v>1261</v>
          </cell>
        </row>
        <row r="31">
          <cell r="A31" t="str">
            <v>0:52,7</v>
          </cell>
          <cell r="B31">
            <v>1260</v>
          </cell>
        </row>
        <row r="32">
          <cell r="A32" t="str">
            <v>0:52,8</v>
          </cell>
          <cell r="B32">
            <v>1258</v>
          </cell>
        </row>
        <row r="33">
          <cell r="A33" t="str">
            <v>0:52,9</v>
          </cell>
          <cell r="B33">
            <v>1257</v>
          </cell>
        </row>
        <row r="34">
          <cell r="A34" t="str">
            <v>0:53,0</v>
          </cell>
          <cell r="B34">
            <v>1255</v>
          </cell>
        </row>
        <row r="35">
          <cell r="A35" t="str">
            <v>0:53,1</v>
          </cell>
          <cell r="B35">
            <v>1254</v>
          </cell>
        </row>
        <row r="36">
          <cell r="A36" t="str">
            <v>0:53,2</v>
          </cell>
          <cell r="B36">
            <v>1252</v>
          </cell>
        </row>
        <row r="37">
          <cell r="A37" t="str">
            <v>0:53,3</v>
          </cell>
          <cell r="B37">
            <v>1251</v>
          </cell>
        </row>
        <row r="38">
          <cell r="A38" t="str">
            <v>0:53,4</v>
          </cell>
          <cell r="B38">
            <v>1249</v>
          </cell>
        </row>
        <row r="39">
          <cell r="A39" t="str">
            <v>0:53,5</v>
          </cell>
          <cell r="B39">
            <v>1248</v>
          </cell>
        </row>
        <row r="40">
          <cell r="A40" t="str">
            <v>0:53,6</v>
          </cell>
          <cell r="B40">
            <v>1246</v>
          </cell>
        </row>
        <row r="41">
          <cell r="A41" t="str">
            <v>0:53,7</v>
          </cell>
          <cell r="B41">
            <v>1245</v>
          </cell>
        </row>
        <row r="42">
          <cell r="A42" t="str">
            <v>0:53,8</v>
          </cell>
          <cell r="B42">
            <v>1243</v>
          </cell>
        </row>
        <row r="43">
          <cell r="A43" t="str">
            <v>0:53,9</v>
          </cell>
          <cell r="B43">
            <v>1242</v>
          </cell>
        </row>
        <row r="44">
          <cell r="A44" t="str">
            <v>0:54,0</v>
          </cell>
          <cell r="B44">
            <v>1240</v>
          </cell>
        </row>
        <row r="45">
          <cell r="A45" t="str">
            <v>0:54,1</v>
          </cell>
          <cell r="B45">
            <v>1239</v>
          </cell>
        </row>
        <row r="46">
          <cell r="A46" t="str">
            <v>0:54,2</v>
          </cell>
          <cell r="B46">
            <v>1237</v>
          </cell>
        </row>
        <row r="47">
          <cell r="A47" t="str">
            <v>0:54,3</v>
          </cell>
          <cell r="B47">
            <v>1236</v>
          </cell>
        </row>
        <row r="48">
          <cell r="A48" t="str">
            <v>0:54,4</v>
          </cell>
          <cell r="B48">
            <v>1234</v>
          </cell>
        </row>
        <row r="49">
          <cell r="A49" t="str">
            <v>0:54,5</v>
          </cell>
          <cell r="B49">
            <v>1233</v>
          </cell>
        </row>
        <row r="50">
          <cell r="A50" t="str">
            <v>0:54,6</v>
          </cell>
          <cell r="B50">
            <v>1231</v>
          </cell>
        </row>
        <row r="51">
          <cell r="A51" t="str">
            <v>0:54,7</v>
          </cell>
          <cell r="B51">
            <v>1230</v>
          </cell>
        </row>
        <row r="52">
          <cell r="A52" t="str">
            <v>0:54,8</v>
          </cell>
          <cell r="B52">
            <v>1228</v>
          </cell>
        </row>
        <row r="53">
          <cell r="A53" t="str">
            <v>0:54,9</v>
          </cell>
          <cell r="B53">
            <v>1227</v>
          </cell>
        </row>
        <row r="54">
          <cell r="A54" t="str">
            <v>0:55,0</v>
          </cell>
          <cell r="B54">
            <v>1225</v>
          </cell>
        </row>
        <row r="55">
          <cell r="A55" t="str">
            <v>0:55,1</v>
          </cell>
          <cell r="B55">
            <v>1224</v>
          </cell>
        </row>
        <row r="56">
          <cell r="A56" t="str">
            <v>0:55,2</v>
          </cell>
          <cell r="B56">
            <v>1222</v>
          </cell>
        </row>
        <row r="57">
          <cell r="A57" t="str">
            <v>0:55,3</v>
          </cell>
          <cell r="B57">
            <v>1221</v>
          </cell>
        </row>
        <row r="58">
          <cell r="A58" t="str">
            <v>0:55,4</v>
          </cell>
          <cell r="B58">
            <v>1219</v>
          </cell>
        </row>
        <row r="59">
          <cell r="A59" t="str">
            <v>0:55,5</v>
          </cell>
          <cell r="B59">
            <v>1218</v>
          </cell>
        </row>
        <row r="60">
          <cell r="A60" t="str">
            <v>0:55,6</v>
          </cell>
          <cell r="B60">
            <v>1216</v>
          </cell>
        </row>
        <row r="61">
          <cell r="A61" t="str">
            <v>0:55,7</v>
          </cell>
          <cell r="B61">
            <v>1215</v>
          </cell>
        </row>
        <row r="62">
          <cell r="A62" t="str">
            <v>0:55,8</v>
          </cell>
          <cell r="B62">
            <v>1213</v>
          </cell>
        </row>
        <row r="63">
          <cell r="A63" t="str">
            <v>0:55,9</v>
          </cell>
          <cell r="B63">
            <v>1212</v>
          </cell>
        </row>
        <row r="64">
          <cell r="A64" t="str">
            <v>0:56,0</v>
          </cell>
          <cell r="B64">
            <v>1210</v>
          </cell>
        </row>
        <row r="65">
          <cell r="A65" t="str">
            <v>0:56,1</v>
          </cell>
          <cell r="B65">
            <v>1209</v>
          </cell>
        </row>
        <row r="66">
          <cell r="A66" t="str">
            <v>0:56,2</v>
          </cell>
          <cell r="B66">
            <v>1207</v>
          </cell>
        </row>
        <row r="67">
          <cell r="A67" t="str">
            <v>0:56,3</v>
          </cell>
          <cell r="B67">
            <v>1206</v>
          </cell>
        </row>
        <row r="68">
          <cell r="A68" t="str">
            <v>0:56,4</v>
          </cell>
          <cell r="B68">
            <v>1204</v>
          </cell>
        </row>
        <row r="69">
          <cell r="A69" t="str">
            <v>0:56,5</v>
          </cell>
          <cell r="B69">
            <v>1203</v>
          </cell>
        </row>
        <row r="70">
          <cell r="A70" t="str">
            <v>0:56,6</v>
          </cell>
          <cell r="B70">
            <v>1201</v>
          </cell>
        </row>
        <row r="71">
          <cell r="A71" t="str">
            <v>0:56,7</v>
          </cell>
          <cell r="B71">
            <v>1200</v>
          </cell>
        </row>
        <row r="72">
          <cell r="A72" t="str">
            <v>0:56,8</v>
          </cell>
          <cell r="B72">
            <v>1198</v>
          </cell>
        </row>
        <row r="73">
          <cell r="A73" t="str">
            <v>0:56,9</v>
          </cell>
          <cell r="B73">
            <v>1197</v>
          </cell>
        </row>
        <row r="74">
          <cell r="A74" t="str">
            <v>0:57,0</v>
          </cell>
          <cell r="B74">
            <v>1195</v>
          </cell>
        </row>
        <row r="75">
          <cell r="A75" t="str">
            <v>0:57,1</v>
          </cell>
          <cell r="B75">
            <v>1194</v>
          </cell>
        </row>
        <row r="76">
          <cell r="A76" t="str">
            <v>0:57,2</v>
          </cell>
          <cell r="B76">
            <v>1192</v>
          </cell>
        </row>
        <row r="77">
          <cell r="A77" t="str">
            <v>0:57,3</v>
          </cell>
          <cell r="B77">
            <v>1191</v>
          </cell>
        </row>
        <row r="78">
          <cell r="A78" t="str">
            <v>0:57,4</v>
          </cell>
          <cell r="B78">
            <v>1189</v>
          </cell>
        </row>
        <row r="79">
          <cell r="A79" t="str">
            <v>0:57,5</v>
          </cell>
          <cell r="B79">
            <v>1188</v>
          </cell>
        </row>
        <row r="80">
          <cell r="A80" t="str">
            <v>0:57,6</v>
          </cell>
          <cell r="B80">
            <v>1186</v>
          </cell>
        </row>
        <row r="81">
          <cell r="A81" t="str">
            <v>0:57,7</v>
          </cell>
          <cell r="B81">
            <v>1185</v>
          </cell>
        </row>
        <row r="82">
          <cell r="A82" t="str">
            <v>0:57,8</v>
          </cell>
          <cell r="B82">
            <v>1183</v>
          </cell>
        </row>
        <row r="83">
          <cell r="A83" t="str">
            <v>0:57,9</v>
          </cell>
          <cell r="B83">
            <v>1182</v>
          </cell>
        </row>
        <row r="84">
          <cell r="A84" t="str">
            <v>0:58,0</v>
          </cell>
          <cell r="B84">
            <v>1180</v>
          </cell>
        </row>
        <row r="85">
          <cell r="A85" t="str">
            <v>0:58,1</v>
          </cell>
          <cell r="B85">
            <v>1179</v>
          </cell>
        </row>
        <row r="86">
          <cell r="A86" t="str">
            <v>0:58,2</v>
          </cell>
          <cell r="B86">
            <v>1177</v>
          </cell>
        </row>
        <row r="87">
          <cell r="A87" t="str">
            <v>0:58,3</v>
          </cell>
          <cell r="B87">
            <v>1176</v>
          </cell>
        </row>
        <row r="88">
          <cell r="A88" t="str">
            <v>0:58,4</v>
          </cell>
          <cell r="B88">
            <v>1174</v>
          </cell>
        </row>
        <row r="89">
          <cell r="A89" t="str">
            <v>0:58,5</v>
          </cell>
          <cell r="B89">
            <v>1173</v>
          </cell>
        </row>
        <row r="90">
          <cell r="A90" t="str">
            <v>0:58,6</v>
          </cell>
          <cell r="B90">
            <v>1171</v>
          </cell>
        </row>
        <row r="91">
          <cell r="A91" t="str">
            <v>0:58,7</v>
          </cell>
          <cell r="B91">
            <v>1170</v>
          </cell>
        </row>
        <row r="92">
          <cell r="A92" t="str">
            <v>0:58,8</v>
          </cell>
          <cell r="B92">
            <v>1168</v>
          </cell>
        </row>
        <row r="93">
          <cell r="A93" t="str">
            <v>0:58,9</v>
          </cell>
          <cell r="B93">
            <v>1167</v>
          </cell>
        </row>
        <row r="94">
          <cell r="A94" t="str">
            <v>0:59,0</v>
          </cell>
          <cell r="B94">
            <v>1165</v>
          </cell>
        </row>
        <row r="95">
          <cell r="A95" t="str">
            <v>0:59,1</v>
          </cell>
          <cell r="B95">
            <v>1164</v>
          </cell>
        </row>
        <row r="96">
          <cell r="A96" t="str">
            <v>0:59,2</v>
          </cell>
          <cell r="B96">
            <v>1162</v>
          </cell>
        </row>
        <row r="97">
          <cell r="A97" t="str">
            <v>0:59,3</v>
          </cell>
          <cell r="B97">
            <v>1161</v>
          </cell>
        </row>
        <row r="98">
          <cell r="A98" t="str">
            <v>0:59,4</v>
          </cell>
          <cell r="B98">
            <v>1159</v>
          </cell>
        </row>
        <row r="99">
          <cell r="A99" t="str">
            <v>0:59,5</v>
          </cell>
          <cell r="B99">
            <v>1158</v>
          </cell>
        </row>
        <row r="100">
          <cell r="A100" t="str">
            <v>0:59,6</v>
          </cell>
          <cell r="B100">
            <v>1156</v>
          </cell>
        </row>
        <row r="101">
          <cell r="A101" t="str">
            <v>0:59,7</v>
          </cell>
          <cell r="B101">
            <v>1155</v>
          </cell>
        </row>
        <row r="102">
          <cell r="A102" t="str">
            <v>0:59,8</v>
          </cell>
          <cell r="B102">
            <v>1153</v>
          </cell>
        </row>
        <row r="103">
          <cell r="A103" t="str">
            <v>0:59,9</v>
          </cell>
          <cell r="B103">
            <v>1152</v>
          </cell>
        </row>
        <row r="104">
          <cell r="A104" t="str">
            <v>1:00,0</v>
          </cell>
          <cell r="B104">
            <v>1150</v>
          </cell>
        </row>
        <row r="105">
          <cell r="A105" t="str">
            <v>1:00,1</v>
          </cell>
          <cell r="B105">
            <v>1149</v>
          </cell>
        </row>
        <row r="106">
          <cell r="A106" t="str">
            <v>1:00,2</v>
          </cell>
          <cell r="B106">
            <v>1147</v>
          </cell>
        </row>
        <row r="107">
          <cell r="A107" t="str">
            <v>1:00,3</v>
          </cell>
          <cell r="B107">
            <v>1146</v>
          </cell>
        </row>
        <row r="108">
          <cell r="A108" t="str">
            <v>1:00,4</v>
          </cell>
          <cell r="B108">
            <v>1144</v>
          </cell>
        </row>
        <row r="109">
          <cell r="A109" t="str">
            <v>1:00,5</v>
          </cell>
          <cell r="B109">
            <v>1143</v>
          </cell>
        </row>
        <row r="110">
          <cell r="A110" t="str">
            <v>1:00,6</v>
          </cell>
          <cell r="B110">
            <v>1141</v>
          </cell>
        </row>
        <row r="111">
          <cell r="A111" t="str">
            <v>1:00,7</v>
          </cell>
          <cell r="B111">
            <v>1140</v>
          </cell>
        </row>
        <row r="112">
          <cell r="A112" t="str">
            <v>1:00,8</v>
          </cell>
          <cell r="B112">
            <v>1138</v>
          </cell>
        </row>
        <row r="113">
          <cell r="A113" t="str">
            <v>1:00,9</v>
          </cell>
          <cell r="B113">
            <v>1137</v>
          </cell>
        </row>
        <row r="114">
          <cell r="A114" t="str">
            <v>1:01,0</v>
          </cell>
          <cell r="B114">
            <v>1135</v>
          </cell>
        </row>
        <row r="115">
          <cell r="A115" t="str">
            <v>1:01,1</v>
          </cell>
          <cell r="B115">
            <v>1134</v>
          </cell>
        </row>
        <row r="116">
          <cell r="A116" t="str">
            <v>1:01,2</v>
          </cell>
          <cell r="B116">
            <v>1132</v>
          </cell>
        </row>
        <row r="117">
          <cell r="A117" t="str">
            <v>1:01,3</v>
          </cell>
          <cell r="B117">
            <v>1131</v>
          </cell>
        </row>
        <row r="118">
          <cell r="A118" t="str">
            <v>1:01,4</v>
          </cell>
          <cell r="B118">
            <v>1129</v>
          </cell>
        </row>
        <row r="119">
          <cell r="A119" t="str">
            <v>1:01,5</v>
          </cell>
          <cell r="B119">
            <v>1128</v>
          </cell>
        </row>
        <row r="120">
          <cell r="A120" t="str">
            <v>1:01,6</v>
          </cell>
          <cell r="B120">
            <v>1126</v>
          </cell>
        </row>
        <row r="121">
          <cell r="A121" t="str">
            <v>1:01,7</v>
          </cell>
          <cell r="B121">
            <v>1125</v>
          </cell>
        </row>
        <row r="122">
          <cell r="A122" t="str">
            <v>1:01,8</v>
          </cell>
          <cell r="B122">
            <v>1123</v>
          </cell>
        </row>
        <row r="123">
          <cell r="A123" t="str">
            <v>1:01,9</v>
          </cell>
          <cell r="B123">
            <v>1122</v>
          </cell>
        </row>
        <row r="124">
          <cell r="A124" t="str">
            <v>1:02,0</v>
          </cell>
          <cell r="B124">
            <v>1120</v>
          </cell>
        </row>
        <row r="125">
          <cell r="A125" t="str">
            <v>1:02,1</v>
          </cell>
          <cell r="B125">
            <v>1119</v>
          </cell>
        </row>
        <row r="126">
          <cell r="A126" t="str">
            <v>1:02,2</v>
          </cell>
          <cell r="B126">
            <v>1117</v>
          </cell>
        </row>
        <row r="127">
          <cell r="A127" t="str">
            <v>1:02,3</v>
          </cell>
          <cell r="B127">
            <v>1116</v>
          </cell>
        </row>
        <row r="128">
          <cell r="A128" t="str">
            <v>1:02,4</v>
          </cell>
          <cell r="B128">
            <v>1114</v>
          </cell>
        </row>
        <row r="129">
          <cell r="A129" t="str">
            <v>1:02,5</v>
          </cell>
          <cell r="B129">
            <v>1113</v>
          </cell>
        </row>
        <row r="130">
          <cell r="A130" t="str">
            <v>1:02,6</v>
          </cell>
          <cell r="B130">
            <v>1111</v>
          </cell>
        </row>
        <row r="131">
          <cell r="A131" t="str">
            <v>1:02,7</v>
          </cell>
          <cell r="B131">
            <v>1110</v>
          </cell>
        </row>
        <row r="132">
          <cell r="A132" t="str">
            <v>1:02,8</v>
          </cell>
          <cell r="B132">
            <v>1108</v>
          </cell>
        </row>
        <row r="133">
          <cell r="A133" t="str">
            <v>1:02,9</v>
          </cell>
          <cell r="B133">
            <v>1107</v>
          </cell>
        </row>
        <row r="134">
          <cell r="A134" t="str">
            <v>1:03,0</v>
          </cell>
          <cell r="B134">
            <v>1105</v>
          </cell>
        </row>
        <row r="135">
          <cell r="A135" t="str">
            <v>1:03,1</v>
          </cell>
          <cell r="B135">
            <v>1104</v>
          </cell>
        </row>
        <row r="136">
          <cell r="A136" t="str">
            <v>1:03,2</v>
          </cell>
          <cell r="B136">
            <v>1102</v>
          </cell>
        </row>
        <row r="137">
          <cell r="A137" t="str">
            <v>1:03,3</v>
          </cell>
          <cell r="B137">
            <v>1101</v>
          </cell>
        </row>
        <row r="138">
          <cell r="A138" t="str">
            <v>1:03,4</v>
          </cell>
          <cell r="B138">
            <v>1099</v>
          </cell>
        </row>
        <row r="139">
          <cell r="A139" t="str">
            <v>1:03,5</v>
          </cell>
          <cell r="B139">
            <v>1098</v>
          </cell>
        </row>
        <row r="140">
          <cell r="A140" t="str">
            <v>1:03,6</v>
          </cell>
          <cell r="B140">
            <v>1096</v>
          </cell>
        </row>
        <row r="141">
          <cell r="A141" t="str">
            <v>1:03,7</v>
          </cell>
          <cell r="B141">
            <v>1095</v>
          </cell>
        </row>
        <row r="142">
          <cell r="A142" t="str">
            <v>1:03,8</v>
          </cell>
          <cell r="B142">
            <v>1093</v>
          </cell>
        </row>
        <row r="143">
          <cell r="A143" t="str">
            <v>1:03,9</v>
          </cell>
          <cell r="B143">
            <v>1092</v>
          </cell>
        </row>
        <row r="144">
          <cell r="A144" t="str">
            <v>1:04,0</v>
          </cell>
          <cell r="B144">
            <v>1090</v>
          </cell>
        </row>
        <row r="145">
          <cell r="A145" t="str">
            <v>1:04,1</v>
          </cell>
          <cell r="B145">
            <v>1089</v>
          </cell>
        </row>
        <row r="146">
          <cell r="A146" t="str">
            <v>1:04,2</v>
          </cell>
          <cell r="B146">
            <v>1087</v>
          </cell>
        </row>
        <row r="147">
          <cell r="A147" t="str">
            <v>1:04,3</v>
          </cell>
          <cell r="B147">
            <v>1086</v>
          </cell>
        </row>
        <row r="148">
          <cell r="A148" t="str">
            <v>1:04,4</v>
          </cell>
          <cell r="B148">
            <v>1084</v>
          </cell>
        </row>
        <row r="149">
          <cell r="A149" t="str">
            <v>1:04,5</v>
          </cell>
          <cell r="B149">
            <v>1083</v>
          </cell>
        </row>
        <row r="150">
          <cell r="A150" t="str">
            <v>1:04,6</v>
          </cell>
          <cell r="B150">
            <v>1081</v>
          </cell>
        </row>
        <row r="151">
          <cell r="A151" t="str">
            <v>1:04,7</v>
          </cell>
          <cell r="B151">
            <v>1080</v>
          </cell>
        </row>
        <row r="152">
          <cell r="A152" t="str">
            <v>1:04,8</v>
          </cell>
          <cell r="B152">
            <v>1078</v>
          </cell>
        </row>
        <row r="153">
          <cell r="A153" t="str">
            <v>1:04,9</v>
          </cell>
          <cell r="B153">
            <v>1077</v>
          </cell>
        </row>
        <row r="154">
          <cell r="A154" t="str">
            <v>1:05,0</v>
          </cell>
          <cell r="B154">
            <v>1075</v>
          </cell>
        </row>
        <row r="155">
          <cell r="A155" t="str">
            <v>1:05,1</v>
          </cell>
          <cell r="B155">
            <v>1074</v>
          </cell>
        </row>
        <row r="156">
          <cell r="A156" t="str">
            <v>1:05,2</v>
          </cell>
          <cell r="B156">
            <v>1072</v>
          </cell>
        </row>
        <row r="157">
          <cell r="A157" t="str">
            <v>1:05,3</v>
          </cell>
          <cell r="B157">
            <v>1071</v>
          </cell>
        </row>
        <row r="158">
          <cell r="A158" t="str">
            <v>1:05,4</v>
          </cell>
          <cell r="B158">
            <v>1069</v>
          </cell>
        </row>
        <row r="159">
          <cell r="A159" t="str">
            <v>1:05,5</v>
          </cell>
          <cell r="B159">
            <v>1068</v>
          </cell>
        </row>
        <row r="160">
          <cell r="A160" t="str">
            <v>1:05,6</v>
          </cell>
          <cell r="B160">
            <v>1066</v>
          </cell>
        </row>
        <row r="161">
          <cell r="A161" t="str">
            <v>1:05,7</v>
          </cell>
          <cell r="B161">
            <v>1065</v>
          </cell>
        </row>
        <row r="162">
          <cell r="A162" t="str">
            <v>1:05,8</v>
          </cell>
          <cell r="B162">
            <v>1063</v>
          </cell>
        </row>
        <row r="163">
          <cell r="A163" t="str">
            <v>1:05,9</v>
          </cell>
          <cell r="B163">
            <v>1062</v>
          </cell>
        </row>
        <row r="164">
          <cell r="A164" t="str">
            <v>1:06,0</v>
          </cell>
          <cell r="B164">
            <v>1060</v>
          </cell>
        </row>
        <row r="165">
          <cell r="A165" t="str">
            <v>1:06,1</v>
          </cell>
          <cell r="B165">
            <v>1059</v>
          </cell>
        </row>
        <row r="166">
          <cell r="A166" t="str">
            <v>1:06,2</v>
          </cell>
          <cell r="B166">
            <v>1057</v>
          </cell>
        </row>
        <row r="167">
          <cell r="A167" t="str">
            <v>1:06,3</v>
          </cell>
          <cell r="B167">
            <v>1056</v>
          </cell>
        </row>
        <row r="168">
          <cell r="A168" t="str">
            <v>1:06,4</v>
          </cell>
          <cell r="B168">
            <v>1054</v>
          </cell>
        </row>
        <row r="169">
          <cell r="A169" t="str">
            <v>1:06,5</v>
          </cell>
          <cell r="B169">
            <v>1053</v>
          </cell>
        </row>
        <row r="170">
          <cell r="A170" t="str">
            <v>1:06,6</v>
          </cell>
          <cell r="B170">
            <v>1051</v>
          </cell>
        </row>
        <row r="171">
          <cell r="A171" t="str">
            <v>1:06,7</v>
          </cell>
          <cell r="B171">
            <v>1050</v>
          </cell>
        </row>
        <row r="172">
          <cell r="A172" t="str">
            <v>1:06,8</v>
          </cell>
          <cell r="B172">
            <v>1048</v>
          </cell>
        </row>
        <row r="173">
          <cell r="A173" t="str">
            <v>1:06,9</v>
          </cell>
          <cell r="B173">
            <v>1047</v>
          </cell>
        </row>
        <row r="174">
          <cell r="A174" t="str">
            <v>1:07,0</v>
          </cell>
          <cell r="B174">
            <v>1045</v>
          </cell>
        </row>
        <row r="175">
          <cell r="A175" t="str">
            <v>1:07,1</v>
          </cell>
          <cell r="B175">
            <v>1044</v>
          </cell>
        </row>
        <row r="176">
          <cell r="A176" t="str">
            <v>1:07,2</v>
          </cell>
          <cell r="B176">
            <v>1042</v>
          </cell>
        </row>
        <row r="177">
          <cell r="A177" t="str">
            <v>1:07,3</v>
          </cell>
          <cell r="B177">
            <v>1041</v>
          </cell>
        </row>
        <row r="178">
          <cell r="A178" t="str">
            <v>1:07,4</v>
          </cell>
          <cell r="B178">
            <v>1039</v>
          </cell>
        </row>
        <row r="179">
          <cell r="A179" t="str">
            <v>1:07,5</v>
          </cell>
          <cell r="B179">
            <v>1038</v>
          </cell>
        </row>
        <row r="180">
          <cell r="A180" t="str">
            <v>1:07,6</v>
          </cell>
          <cell r="B180">
            <v>1036</v>
          </cell>
        </row>
        <row r="181">
          <cell r="A181" t="str">
            <v>1:07,7</v>
          </cell>
          <cell r="B181">
            <v>1035</v>
          </cell>
        </row>
        <row r="182">
          <cell r="A182" t="str">
            <v>1:07,8</v>
          </cell>
          <cell r="B182">
            <v>1033</v>
          </cell>
        </row>
        <row r="183">
          <cell r="A183" t="str">
            <v>1:07,9</v>
          </cell>
          <cell r="B183">
            <v>1032</v>
          </cell>
        </row>
        <row r="184">
          <cell r="A184" t="str">
            <v>1:08,0</v>
          </cell>
          <cell r="B184">
            <v>1030</v>
          </cell>
        </row>
        <row r="185">
          <cell r="A185" t="str">
            <v>1:08,1</v>
          </cell>
          <cell r="B185">
            <v>1029</v>
          </cell>
        </row>
        <row r="186">
          <cell r="A186" t="str">
            <v>1:08,2</v>
          </cell>
          <cell r="B186">
            <v>1027</v>
          </cell>
        </row>
        <row r="187">
          <cell r="A187" t="str">
            <v>1:08,3</v>
          </cell>
          <cell r="B187">
            <v>1026</v>
          </cell>
        </row>
        <row r="188">
          <cell r="A188" t="str">
            <v>1:08,4</v>
          </cell>
          <cell r="B188">
            <v>1024</v>
          </cell>
        </row>
        <row r="189">
          <cell r="A189" t="str">
            <v>1:08,5</v>
          </cell>
          <cell r="B189">
            <v>1023</v>
          </cell>
        </row>
        <row r="190">
          <cell r="A190" t="str">
            <v>1:08,6</v>
          </cell>
          <cell r="B190">
            <v>1021</v>
          </cell>
        </row>
        <row r="191">
          <cell r="A191" t="str">
            <v>1:08,7</v>
          </cell>
          <cell r="B191">
            <v>1020</v>
          </cell>
        </row>
        <row r="192">
          <cell r="A192" t="str">
            <v>1:08,8</v>
          </cell>
          <cell r="B192">
            <v>1018</v>
          </cell>
        </row>
        <row r="193">
          <cell r="A193" t="str">
            <v>1:08,9</v>
          </cell>
          <cell r="B193">
            <v>1017</v>
          </cell>
        </row>
        <row r="194">
          <cell r="A194" t="str">
            <v>1:09,0</v>
          </cell>
          <cell r="B194">
            <v>1015</v>
          </cell>
        </row>
        <row r="195">
          <cell r="A195" t="str">
            <v>1:09,1</v>
          </cell>
          <cell r="B195">
            <v>1014</v>
          </cell>
        </row>
        <row r="196">
          <cell r="A196" t="str">
            <v>1:09,2</v>
          </cell>
          <cell r="B196">
            <v>1012</v>
          </cell>
        </row>
        <row r="197">
          <cell r="A197" t="str">
            <v>1:09,3</v>
          </cell>
          <cell r="B197">
            <v>1011</v>
          </cell>
        </row>
        <row r="198">
          <cell r="A198" t="str">
            <v>1:09,4</v>
          </cell>
          <cell r="B198">
            <v>1009</v>
          </cell>
        </row>
        <row r="199">
          <cell r="A199" t="str">
            <v>1:09,5</v>
          </cell>
          <cell r="B199">
            <v>1008</v>
          </cell>
        </row>
        <row r="200">
          <cell r="A200" t="str">
            <v>1:09,6</v>
          </cell>
          <cell r="B200">
            <v>1006</v>
          </cell>
        </row>
        <row r="201">
          <cell r="A201" t="str">
            <v>1:09,7</v>
          </cell>
          <cell r="B201">
            <v>1005</v>
          </cell>
        </row>
        <row r="202">
          <cell r="A202" t="str">
            <v>1:09,8</v>
          </cell>
          <cell r="B202">
            <v>1003</v>
          </cell>
        </row>
        <row r="203">
          <cell r="A203" t="str">
            <v>1:09,9</v>
          </cell>
          <cell r="B203">
            <v>1002</v>
          </cell>
        </row>
        <row r="204">
          <cell r="A204" t="str">
            <v>1:10,0</v>
          </cell>
          <cell r="B204">
            <v>1000</v>
          </cell>
        </row>
        <row r="205">
          <cell r="A205" t="str">
            <v>1:10,1</v>
          </cell>
          <cell r="B205">
            <v>999</v>
          </cell>
        </row>
        <row r="206">
          <cell r="A206" t="str">
            <v>1:10,2</v>
          </cell>
          <cell r="B206">
            <v>997</v>
          </cell>
        </row>
        <row r="207">
          <cell r="A207" t="str">
            <v>1:10,3</v>
          </cell>
          <cell r="B207">
            <v>996</v>
          </cell>
        </row>
        <row r="208">
          <cell r="A208" t="str">
            <v>1:10,4</v>
          </cell>
          <cell r="B208">
            <v>994</v>
          </cell>
        </row>
        <row r="209">
          <cell r="A209" t="str">
            <v>1:10,5</v>
          </cell>
          <cell r="B209">
            <v>993</v>
          </cell>
        </row>
        <row r="210">
          <cell r="A210" t="str">
            <v>1:10,6</v>
          </cell>
          <cell r="B210">
            <v>991</v>
          </cell>
        </row>
        <row r="211">
          <cell r="A211" t="str">
            <v>1:10,7</v>
          </cell>
          <cell r="B211">
            <v>990</v>
          </cell>
        </row>
        <row r="212">
          <cell r="A212" t="str">
            <v>1:10,8</v>
          </cell>
          <cell r="B212">
            <v>988</v>
          </cell>
        </row>
        <row r="213">
          <cell r="A213" t="str">
            <v>1:10,9</v>
          </cell>
          <cell r="B213">
            <v>987</v>
          </cell>
        </row>
        <row r="214">
          <cell r="A214" t="str">
            <v>1:11,0</v>
          </cell>
          <cell r="B214">
            <v>985</v>
          </cell>
        </row>
        <row r="215">
          <cell r="A215" t="str">
            <v>1:11,1</v>
          </cell>
          <cell r="B215">
            <v>984</v>
          </cell>
        </row>
        <row r="216">
          <cell r="A216" t="str">
            <v>1:11,2</v>
          </cell>
          <cell r="B216">
            <v>982</v>
          </cell>
        </row>
        <row r="217">
          <cell r="A217" t="str">
            <v>1:11,3</v>
          </cell>
          <cell r="B217">
            <v>981</v>
          </cell>
        </row>
        <row r="218">
          <cell r="A218" t="str">
            <v>1:11,4</v>
          </cell>
          <cell r="B218">
            <v>979</v>
          </cell>
        </row>
        <row r="219">
          <cell r="A219" t="str">
            <v>1:11,5</v>
          </cell>
          <cell r="B219">
            <v>978</v>
          </cell>
        </row>
        <row r="220">
          <cell r="A220" t="str">
            <v>1:11,6</v>
          </cell>
          <cell r="B220">
            <v>976</v>
          </cell>
        </row>
        <row r="221">
          <cell r="A221" t="str">
            <v>1:11,7</v>
          </cell>
          <cell r="B221">
            <v>975</v>
          </cell>
        </row>
        <row r="222">
          <cell r="A222" t="str">
            <v>1:11,8</v>
          </cell>
          <cell r="B222">
            <v>973</v>
          </cell>
        </row>
        <row r="223">
          <cell r="A223" t="str">
            <v>1:11,9</v>
          </cell>
          <cell r="B223">
            <v>972</v>
          </cell>
        </row>
        <row r="224">
          <cell r="A224" t="str">
            <v>1:12,0</v>
          </cell>
          <cell r="B224">
            <v>970</v>
          </cell>
        </row>
        <row r="225">
          <cell r="A225" t="str">
            <v>1:12,1</v>
          </cell>
          <cell r="B225">
            <v>969</v>
          </cell>
        </row>
        <row r="226">
          <cell r="A226" t="str">
            <v>1:12,2</v>
          </cell>
          <cell r="B226">
            <v>967</v>
          </cell>
        </row>
        <row r="227">
          <cell r="A227" t="str">
            <v>1:12,3</v>
          </cell>
          <cell r="B227">
            <v>966</v>
          </cell>
        </row>
        <row r="228">
          <cell r="A228" t="str">
            <v>1:12,4</v>
          </cell>
          <cell r="B228">
            <v>964</v>
          </cell>
        </row>
        <row r="229">
          <cell r="A229" t="str">
            <v>1:12,5</v>
          </cell>
          <cell r="B229">
            <v>963</v>
          </cell>
        </row>
        <row r="230">
          <cell r="A230" t="str">
            <v>1:12,6</v>
          </cell>
          <cell r="B230">
            <v>961</v>
          </cell>
        </row>
        <row r="231">
          <cell r="A231" t="str">
            <v>1:12,7</v>
          </cell>
          <cell r="B231">
            <v>960</v>
          </cell>
        </row>
        <row r="232">
          <cell r="A232" t="str">
            <v>1:12,8</v>
          </cell>
          <cell r="B232">
            <v>958</v>
          </cell>
        </row>
        <row r="233">
          <cell r="A233" t="str">
            <v>1:12,9</v>
          </cell>
          <cell r="B233">
            <v>957</v>
          </cell>
        </row>
        <row r="234">
          <cell r="A234" t="str">
            <v>1:13,0</v>
          </cell>
          <cell r="B234">
            <v>955</v>
          </cell>
        </row>
        <row r="235">
          <cell r="A235" t="str">
            <v>1:13,1</v>
          </cell>
          <cell r="B235">
            <v>954</v>
          </cell>
        </row>
        <row r="236">
          <cell r="A236" t="str">
            <v>1:13,2</v>
          </cell>
          <cell r="B236">
            <v>952</v>
          </cell>
        </row>
        <row r="237">
          <cell r="A237" t="str">
            <v>1:13,3</v>
          </cell>
          <cell r="B237">
            <v>951</v>
          </cell>
        </row>
        <row r="238">
          <cell r="A238" t="str">
            <v>1:13,4</v>
          </cell>
          <cell r="B238">
            <v>949</v>
          </cell>
        </row>
        <row r="239">
          <cell r="A239" t="str">
            <v>1:13,5</v>
          </cell>
          <cell r="B239">
            <v>948</v>
          </cell>
        </row>
        <row r="240">
          <cell r="A240" t="str">
            <v>1:13,6</v>
          </cell>
          <cell r="B240">
            <v>946</v>
          </cell>
        </row>
        <row r="241">
          <cell r="A241" t="str">
            <v>1:13,7</v>
          </cell>
          <cell r="B241">
            <v>945</v>
          </cell>
        </row>
        <row r="242">
          <cell r="A242" t="str">
            <v>1:13,8</v>
          </cell>
          <cell r="B242">
            <v>943</v>
          </cell>
        </row>
        <row r="243">
          <cell r="A243" t="str">
            <v>1:13,9</v>
          </cell>
          <cell r="B243">
            <v>942</v>
          </cell>
        </row>
        <row r="244">
          <cell r="A244" t="str">
            <v>1:14,0</v>
          </cell>
          <cell r="B244">
            <v>940</v>
          </cell>
        </row>
        <row r="245">
          <cell r="A245" t="str">
            <v>1:14,1</v>
          </cell>
          <cell r="B245">
            <v>939</v>
          </cell>
        </row>
        <row r="246">
          <cell r="A246" t="str">
            <v>1:14,2</v>
          </cell>
          <cell r="B246">
            <v>937</v>
          </cell>
        </row>
        <row r="247">
          <cell r="A247" t="str">
            <v>1:14,3</v>
          </cell>
          <cell r="B247">
            <v>936</v>
          </cell>
        </row>
        <row r="248">
          <cell r="A248" t="str">
            <v>1:14,4</v>
          </cell>
          <cell r="B248">
            <v>934</v>
          </cell>
        </row>
        <row r="249">
          <cell r="A249" t="str">
            <v>1:14,5</v>
          </cell>
          <cell r="B249">
            <v>933</v>
          </cell>
        </row>
        <row r="250">
          <cell r="A250" t="str">
            <v>1:14,6</v>
          </cell>
          <cell r="B250">
            <v>931</v>
          </cell>
        </row>
        <row r="251">
          <cell r="A251" t="str">
            <v>1:14,7</v>
          </cell>
          <cell r="B251">
            <v>930</v>
          </cell>
        </row>
        <row r="252">
          <cell r="A252" t="str">
            <v>1:14,8</v>
          </cell>
          <cell r="B252">
            <v>928</v>
          </cell>
        </row>
        <row r="253">
          <cell r="A253" t="str">
            <v>1:14,9</v>
          </cell>
          <cell r="B253">
            <v>927</v>
          </cell>
        </row>
        <row r="254">
          <cell r="A254" t="str">
            <v>1:15,0</v>
          </cell>
          <cell r="B254">
            <v>925</v>
          </cell>
        </row>
        <row r="255">
          <cell r="A255" t="str">
            <v>1:15,1</v>
          </cell>
          <cell r="B255">
            <v>924</v>
          </cell>
        </row>
        <row r="256">
          <cell r="A256" t="str">
            <v>1:15,2</v>
          </cell>
          <cell r="B256">
            <v>922</v>
          </cell>
        </row>
        <row r="257">
          <cell r="A257" t="str">
            <v>1:15,3</v>
          </cell>
          <cell r="B257">
            <v>921</v>
          </cell>
        </row>
        <row r="258">
          <cell r="A258" t="str">
            <v>1:15,4</v>
          </cell>
          <cell r="B258">
            <v>919</v>
          </cell>
        </row>
        <row r="259">
          <cell r="A259" t="str">
            <v>1:15,5</v>
          </cell>
          <cell r="B259">
            <v>918</v>
          </cell>
        </row>
        <row r="260">
          <cell r="A260" t="str">
            <v>1:15,6</v>
          </cell>
          <cell r="B260">
            <v>916</v>
          </cell>
        </row>
        <row r="261">
          <cell r="A261" t="str">
            <v>1:15,7</v>
          </cell>
          <cell r="B261">
            <v>915</v>
          </cell>
        </row>
        <row r="262">
          <cell r="A262" t="str">
            <v>1:15,8</v>
          </cell>
          <cell r="B262">
            <v>913</v>
          </cell>
        </row>
        <row r="263">
          <cell r="A263" t="str">
            <v>1:15,9</v>
          </cell>
          <cell r="B263">
            <v>912</v>
          </cell>
        </row>
        <row r="264">
          <cell r="A264" t="str">
            <v>1:16,0</v>
          </cell>
          <cell r="B264">
            <v>910</v>
          </cell>
        </row>
        <row r="265">
          <cell r="A265" t="str">
            <v>1:16,1</v>
          </cell>
          <cell r="B265">
            <v>909</v>
          </cell>
        </row>
        <row r="266">
          <cell r="A266" t="str">
            <v>1:16,2</v>
          </cell>
          <cell r="B266">
            <v>907</v>
          </cell>
        </row>
        <row r="267">
          <cell r="A267" t="str">
            <v>1:16,3</v>
          </cell>
          <cell r="B267">
            <v>906</v>
          </cell>
        </row>
        <row r="268">
          <cell r="A268" t="str">
            <v>1:16,4</v>
          </cell>
          <cell r="B268">
            <v>904</v>
          </cell>
        </row>
        <row r="269">
          <cell r="A269" t="str">
            <v>1:16,5</v>
          </cell>
          <cell r="B269">
            <v>903</v>
          </cell>
        </row>
        <row r="270">
          <cell r="A270" t="str">
            <v>1:16,6</v>
          </cell>
          <cell r="B270">
            <v>901</v>
          </cell>
        </row>
        <row r="271">
          <cell r="A271" t="str">
            <v>1:16,7</v>
          </cell>
          <cell r="B271">
            <v>900</v>
          </cell>
        </row>
        <row r="272">
          <cell r="A272" t="str">
            <v>1:16,8</v>
          </cell>
          <cell r="B272">
            <v>898</v>
          </cell>
        </row>
        <row r="273">
          <cell r="A273" t="str">
            <v>1:16,9</v>
          </cell>
          <cell r="B273">
            <v>897</v>
          </cell>
        </row>
        <row r="274">
          <cell r="A274" t="str">
            <v>1:17,0</v>
          </cell>
          <cell r="B274">
            <v>895</v>
          </cell>
        </row>
        <row r="275">
          <cell r="A275" t="str">
            <v>1:17,1</v>
          </cell>
          <cell r="B275">
            <v>894</v>
          </cell>
        </row>
        <row r="276">
          <cell r="A276" t="str">
            <v>1:17,2</v>
          </cell>
          <cell r="B276">
            <v>892</v>
          </cell>
        </row>
        <row r="277">
          <cell r="A277" t="str">
            <v>1:17,3</v>
          </cell>
          <cell r="B277">
            <v>891</v>
          </cell>
        </row>
        <row r="278">
          <cell r="A278" t="str">
            <v>1:17,4</v>
          </cell>
          <cell r="B278">
            <v>889</v>
          </cell>
        </row>
        <row r="279">
          <cell r="A279" t="str">
            <v>1:17,5</v>
          </cell>
          <cell r="B279">
            <v>888</v>
          </cell>
        </row>
        <row r="280">
          <cell r="A280" t="str">
            <v>1:17,6</v>
          </cell>
          <cell r="B280">
            <v>886</v>
          </cell>
        </row>
        <row r="281">
          <cell r="A281" t="str">
            <v>1:17,7</v>
          </cell>
          <cell r="B281">
            <v>885</v>
          </cell>
        </row>
        <row r="282">
          <cell r="A282" t="str">
            <v>1:17,8</v>
          </cell>
          <cell r="B282">
            <v>883</v>
          </cell>
        </row>
        <row r="283">
          <cell r="A283" t="str">
            <v>1:17,9</v>
          </cell>
          <cell r="B283">
            <v>882</v>
          </cell>
        </row>
        <row r="284">
          <cell r="A284" t="str">
            <v>1:18,0</v>
          </cell>
          <cell r="B284">
            <v>880</v>
          </cell>
        </row>
        <row r="285">
          <cell r="A285" t="str">
            <v>1:18,1</v>
          </cell>
          <cell r="B285">
            <v>879</v>
          </cell>
        </row>
        <row r="286">
          <cell r="A286" t="str">
            <v>1:18,2</v>
          </cell>
          <cell r="B286">
            <v>877</v>
          </cell>
        </row>
        <row r="287">
          <cell r="A287" t="str">
            <v>1:18,3</v>
          </cell>
          <cell r="B287">
            <v>876</v>
          </cell>
        </row>
        <row r="288">
          <cell r="A288" t="str">
            <v>1:18,4</v>
          </cell>
          <cell r="B288">
            <v>874</v>
          </cell>
        </row>
        <row r="289">
          <cell r="A289" t="str">
            <v>1:18,5</v>
          </cell>
          <cell r="B289">
            <v>873</v>
          </cell>
        </row>
        <row r="290">
          <cell r="A290" t="str">
            <v>1:18,6</v>
          </cell>
          <cell r="B290">
            <v>871</v>
          </cell>
        </row>
        <row r="291">
          <cell r="A291" t="str">
            <v>1:18,7</v>
          </cell>
          <cell r="B291">
            <v>870</v>
          </cell>
        </row>
        <row r="292">
          <cell r="A292" t="str">
            <v>1:18,8</v>
          </cell>
          <cell r="B292">
            <v>868</v>
          </cell>
        </row>
        <row r="293">
          <cell r="A293" t="str">
            <v>1:18,9</v>
          </cell>
          <cell r="B293">
            <v>867</v>
          </cell>
        </row>
        <row r="294">
          <cell r="A294" t="str">
            <v>1:19,0</v>
          </cell>
          <cell r="B294">
            <v>865</v>
          </cell>
        </row>
        <row r="295">
          <cell r="A295" t="str">
            <v>1:19,1</v>
          </cell>
          <cell r="B295">
            <v>864</v>
          </cell>
        </row>
        <row r="296">
          <cell r="A296" t="str">
            <v>1:19,2</v>
          </cell>
          <cell r="B296">
            <v>862</v>
          </cell>
        </row>
        <row r="297">
          <cell r="A297" t="str">
            <v>1:19,3</v>
          </cell>
          <cell r="B297">
            <v>861</v>
          </cell>
        </row>
        <row r="298">
          <cell r="A298" t="str">
            <v>1:19,4</v>
          </cell>
          <cell r="B298">
            <v>859</v>
          </cell>
        </row>
        <row r="299">
          <cell r="A299" t="str">
            <v>1:19,5</v>
          </cell>
          <cell r="B299">
            <v>858</v>
          </cell>
        </row>
        <row r="300">
          <cell r="A300" t="str">
            <v>1:19,6</v>
          </cell>
          <cell r="B300">
            <v>856</v>
          </cell>
        </row>
        <row r="301">
          <cell r="A301" t="str">
            <v>1:19,7</v>
          </cell>
          <cell r="B301">
            <v>855</v>
          </cell>
        </row>
        <row r="302">
          <cell r="A302" t="str">
            <v>1:19,8</v>
          </cell>
          <cell r="B302">
            <v>853</v>
          </cell>
        </row>
        <row r="303">
          <cell r="A303" t="str">
            <v>1:19,9</v>
          </cell>
          <cell r="B303">
            <v>852</v>
          </cell>
        </row>
        <row r="304">
          <cell r="A304" t="str">
            <v>1:20,0</v>
          </cell>
          <cell r="B304">
            <v>850</v>
          </cell>
        </row>
        <row r="305">
          <cell r="A305" t="str">
            <v>1:20,1</v>
          </cell>
          <cell r="B305">
            <v>849</v>
          </cell>
        </row>
        <row r="306">
          <cell r="A306" t="str">
            <v>1:20,2</v>
          </cell>
          <cell r="B306">
            <v>847</v>
          </cell>
        </row>
        <row r="307">
          <cell r="A307" t="str">
            <v>1:20,3</v>
          </cell>
          <cell r="B307">
            <v>846</v>
          </cell>
        </row>
        <row r="308">
          <cell r="A308" t="str">
            <v>1:20,4</v>
          </cell>
          <cell r="B308">
            <v>844</v>
          </cell>
        </row>
        <row r="309">
          <cell r="A309" t="str">
            <v>1:20,5</v>
          </cell>
          <cell r="B309">
            <v>843</v>
          </cell>
        </row>
        <row r="310">
          <cell r="A310" t="str">
            <v>1:20,6</v>
          </cell>
          <cell r="B310">
            <v>841</v>
          </cell>
        </row>
        <row r="311">
          <cell r="A311" t="str">
            <v>1:20,7</v>
          </cell>
          <cell r="B311">
            <v>840</v>
          </cell>
        </row>
        <row r="312">
          <cell r="A312" t="str">
            <v>1:20,8</v>
          </cell>
          <cell r="B312">
            <v>838</v>
          </cell>
        </row>
        <row r="313">
          <cell r="A313" t="str">
            <v>1:20,9</v>
          </cell>
          <cell r="B313">
            <v>837</v>
          </cell>
        </row>
        <row r="314">
          <cell r="A314" t="str">
            <v>1:21,0</v>
          </cell>
          <cell r="B314">
            <v>835</v>
          </cell>
        </row>
        <row r="315">
          <cell r="A315" t="str">
            <v>1:21,1</v>
          </cell>
          <cell r="B315">
            <v>834</v>
          </cell>
        </row>
        <row r="316">
          <cell r="A316" t="str">
            <v>1:21,2</v>
          </cell>
          <cell r="B316">
            <v>832</v>
          </cell>
        </row>
        <row r="317">
          <cell r="A317" t="str">
            <v>1:21,3</v>
          </cell>
          <cell r="B317">
            <v>831</v>
          </cell>
        </row>
        <row r="318">
          <cell r="A318" t="str">
            <v>1:21,4</v>
          </cell>
          <cell r="B318">
            <v>829</v>
          </cell>
        </row>
        <row r="319">
          <cell r="A319" t="str">
            <v>1:21,5</v>
          </cell>
          <cell r="B319">
            <v>828</v>
          </cell>
        </row>
        <row r="320">
          <cell r="A320" t="str">
            <v>1:21,6</v>
          </cell>
          <cell r="B320">
            <v>826</v>
          </cell>
        </row>
        <row r="321">
          <cell r="A321" t="str">
            <v>1:21,7</v>
          </cell>
          <cell r="B321">
            <v>825</v>
          </cell>
        </row>
        <row r="322">
          <cell r="A322" t="str">
            <v>1:21,8</v>
          </cell>
          <cell r="B322">
            <v>823</v>
          </cell>
        </row>
        <row r="323">
          <cell r="A323" t="str">
            <v>1:21,9</v>
          </cell>
          <cell r="B323">
            <v>822</v>
          </cell>
        </row>
        <row r="324">
          <cell r="A324" t="str">
            <v>1:22,0</v>
          </cell>
          <cell r="B324">
            <v>820</v>
          </cell>
        </row>
        <row r="325">
          <cell r="A325" t="str">
            <v>1:22,1</v>
          </cell>
          <cell r="B325">
            <v>819</v>
          </cell>
        </row>
        <row r="326">
          <cell r="A326" t="str">
            <v>1:22,2</v>
          </cell>
          <cell r="B326">
            <v>817</v>
          </cell>
        </row>
        <row r="327">
          <cell r="A327" t="str">
            <v>1:22,3</v>
          </cell>
          <cell r="B327">
            <v>816</v>
          </cell>
        </row>
        <row r="328">
          <cell r="A328" t="str">
            <v>1:22,4</v>
          </cell>
          <cell r="B328">
            <v>814</v>
          </cell>
        </row>
        <row r="329">
          <cell r="A329" t="str">
            <v>1:22,5</v>
          </cell>
          <cell r="B329">
            <v>813</v>
          </cell>
        </row>
        <row r="330">
          <cell r="A330" t="str">
            <v>1:22,6</v>
          </cell>
          <cell r="B330">
            <v>811</v>
          </cell>
        </row>
        <row r="331">
          <cell r="A331" t="str">
            <v>1:22,7</v>
          </cell>
          <cell r="B331">
            <v>810</v>
          </cell>
        </row>
        <row r="332">
          <cell r="A332" t="str">
            <v>1:22,8</v>
          </cell>
          <cell r="B332">
            <v>808</v>
          </cell>
        </row>
        <row r="333">
          <cell r="A333" t="str">
            <v>1:22,9</v>
          </cell>
          <cell r="B333">
            <v>807</v>
          </cell>
        </row>
        <row r="334">
          <cell r="A334" t="str">
            <v>1:23,0</v>
          </cell>
          <cell r="B334">
            <v>805</v>
          </cell>
        </row>
        <row r="335">
          <cell r="A335" t="str">
            <v>1:23,1</v>
          </cell>
          <cell r="B335">
            <v>804</v>
          </cell>
        </row>
        <row r="336">
          <cell r="A336" t="str">
            <v>1:23,2</v>
          </cell>
          <cell r="B336">
            <v>802</v>
          </cell>
        </row>
        <row r="337">
          <cell r="A337" t="str">
            <v>1:23,3</v>
          </cell>
          <cell r="B337">
            <v>801</v>
          </cell>
        </row>
        <row r="338">
          <cell r="A338" t="str">
            <v>1:23,4</v>
          </cell>
          <cell r="B338">
            <v>799</v>
          </cell>
        </row>
        <row r="339">
          <cell r="A339" t="str">
            <v>1:23,5</v>
          </cell>
          <cell r="B339">
            <v>798</v>
          </cell>
        </row>
        <row r="340">
          <cell r="A340" t="str">
            <v>1:23,6</v>
          </cell>
          <cell r="B340">
            <v>796</v>
          </cell>
        </row>
        <row r="341">
          <cell r="A341" t="str">
            <v>1:23,7</v>
          </cell>
          <cell r="B341">
            <v>795</v>
          </cell>
        </row>
        <row r="342">
          <cell r="A342" t="str">
            <v>1:23,8</v>
          </cell>
          <cell r="B342">
            <v>793</v>
          </cell>
        </row>
        <row r="343">
          <cell r="A343" t="str">
            <v>1:23,9</v>
          </cell>
          <cell r="B343">
            <v>792</v>
          </cell>
        </row>
        <row r="344">
          <cell r="A344" t="str">
            <v>1:24,0</v>
          </cell>
          <cell r="B344">
            <v>790</v>
          </cell>
        </row>
        <row r="345">
          <cell r="A345" t="str">
            <v>1:24,1</v>
          </cell>
          <cell r="B345">
            <v>789</v>
          </cell>
        </row>
        <row r="346">
          <cell r="A346" t="str">
            <v>1:24,2</v>
          </cell>
          <cell r="B346">
            <v>787</v>
          </cell>
        </row>
        <row r="347">
          <cell r="A347" t="str">
            <v>1:24,3</v>
          </cell>
          <cell r="B347">
            <v>786</v>
          </cell>
        </row>
        <row r="348">
          <cell r="A348" t="str">
            <v>1:24,4</v>
          </cell>
          <cell r="B348">
            <v>784</v>
          </cell>
        </row>
        <row r="349">
          <cell r="A349" t="str">
            <v>1:24,5</v>
          </cell>
          <cell r="B349">
            <v>783</v>
          </cell>
        </row>
        <row r="350">
          <cell r="A350" t="str">
            <v>1:24,6</v>
          </cell>
          <cell r="B350">
            <v>781</v>
          </cell>
        </row>
        <row r="351">
          <cell r="A351" t="str">
            <v>1:24,7</v>
          </cell>
          <cell r="B351">
            <v>780</v>
          </cell>
        </row>
        <row r="352">
          <cell r="A352" t="str">
            <v>1:24,8</v>
          </cell>
          <cell r="B352">
            <v>778</v>
          </cell>
        </row>
        <row r="353">
          <cell r="A353" t="str">
            <v>1:24,9</v>
          </cell>
          <cell r="B353">
            <v>777</v>
          </cell>
        </row>
        <row r="354">
          <cell r="A354" t="str">
            <v>1:25,0</v>
          </cell>
          <cell r="B354">
            <v>775</v>
          </cell>
        </row>
        <row r="355">
          <cell r="A355" t="str">
            <v>1:25,1</v>
          </cell>
          <cell r="B355">
            <v>774</v>
          </cell>
        </row>
        <row r="356">
          <cell r="A356" t="str">
            <v>1:25,2</v>
          </cell>
          <cell r="B356">
            <v>772</v>
          </cell>
        </row>
        <row r="357">
          <cell r="A357" t="str">
            <v>1:25,3</v>
          </cell>
          <cell r="B357">
            <v>771</v>
          </cell>
        </row>
        <row r="358">
          <cell r="A358" t="str">
            <v>1:25,4</v>
          </cell>
          <cell r="B358">
            <v>769</v>
          </cell>
        </row>
        <row r="359">
          <cell r="A359" t="str">
            <v>1:25,5</v>
          </cell>
          <cell r="B359">
            <v>768</v>
          </cell>
        </row>
        <row r="360">
          <cell r="A360" t="str">
            <v>1:25,6</v>
          </cell>
          <cell r="B360">
            <v>766</v>
          </cell>
        </row>
        <row r="361">
          <cell r="A361" t="str">
            <v>1:25,7</v>
          </cell>
          <cell r="B361">
            <v>765</v>
          </cell>
        </row>
        <row r="362">
          <cell r="A362" t="str">
            <v>1:25,8</v>
          </cell>
          <cell r="B362">
            <v>763</v>
          </cell>
        </row>
        <row r="363">
          <cell r="A363" t="str">
            <v>1:25,9</v>
          </cell>
          <cell r="B363">
            <v>762</v>
          </cell>
        </row>
        <row r="364">
          <cell r="A364" t="str">
            <v>1:26,0</v>
          </cell>
          <cell r="B364">
            <v>760</v>
          </cell>
        </row>
        <row r="365">
          <cell r="A365" t="str">
            <v>1:26,1</v>
          </cell>
          <cell r="B365">
            <v>759</v>
          </cell>
        </row>
        <row r="366">
          <cell r="A366" t="str">
            <v>1:26,2</v>
          </cell>
          <cell r="B366">
            <v>757</v>
          </cell>
        </row>
        <row r="367">
          <cell r="A367" t="str">
            <v>1:26,3</v>
          </cell>
          <cell r="B367">
            <v>756</v>
          </cell>
        </row>
        <row r="368">
          <cell r="A368" t="str">
            <v>1:26,4</v>
          </cell>
          <cell r="B368">
            <v>754</v>
          </cell>
        </row>
        <row r="369">
          <cell r="A369" t="str">
            <v>1:26,5</v>
          </cell>
          <cell r="B369">
            <v>753</v>
          </cell>
        </row>
        <row r="370">
          <cell r="A370" t="str">
            <v>1:26,6</v>
          </cell>
          <cell r="B370">
            <v>751</v>
          </cell>
        </row>
        <row r="371">
          <cell r="A371" t="str">
            <v>1:26,7</v>
          </cell>
          <cell r="B371">
            <v>750</v>
          </cell>
        </row>
        <row r="372">
          <cell r="A372" t="str">
            <v>1:26,8</v>
          </cell>
          <cell r="B372">
            <v>748</v>
          </cell>
        </row>
        <row r="373">
          <cell r="A373" t="str">
            <v>1:26,9</v>
          </cell>
          <cell r="B373">
            <v>747</v>
          </cell>
        </row>
        <row r="374">
          <cell r="A374" t="str">
            <v>1:27,0</v>
          </cell>
          <cell r="B374">
            <v>745</v>
          </cell>
        </row>
        <row r="375">
          <cell r="A375" t="str">
            <v>1:27,1</v>
          </cell>
          <cell r="B375">
            <v>744</v>
          </cell>
        </row>
        <row r="376">
          <cell r="A376" t="str">
            <v>1:27,2</v>
          </cell>
          <cell r="B376">
            <v>742</v>
          </cell>
        </row>
        <row r="377">
          <cell r="A377" t="str">
            <v>1:27,3</v>
          </cell>
          <cell r="B377">
            <v>741</v>
          </cell>
        </row>
        <row r="378">
          <cell r="A378" t="str">
            <v>1:27,4</v>
          </cell>
          <cell r="B378">
            <v>739</v>
          </cell>
        </row>
        <row r="379">
          <cell r="A379" t="str">
            <v>1:27,5</v>
          </cell>
          <cell r="B379">
            <v>738</v>
          </cell>
        </row>
        <row r="380">
          <cell r="A380" t="str">
            <v>1:27,6</v>
          </cell>
          <cell r="B380">
            <v>736</v>
          </cell>
        </row>
        <row r="381">
          <cell r="A381" t="str">
            <v>1:27,7</v>
          </cell>
          <cell r="B381">
            <v>735</v>
          </cell>
        </row>
        <row r="382">
          <cell r="A382" t="str">
            <v>1:27,8</v>
          </cell>
          <cell r="B382">
            <v>733</v>
          </cell>
        </row>
        <row r="383">
          <cell r="A383" t="str">
            <v>1:27,9</v>
          </cell>
          <cell r="B383">
            <v>732</v>
          </cell>
        </row>
        <row r="384">
          <cell r="A384" t="str">
            <v>1:28,0</v>
          </cell>
          <cell r="B384">
            <v>730</v>
          </cell>
        </row>
        <row r="385">
          <cell r="A385" t="str">
            <v>1:28,1</v>
          </cell>
          <cell r="B385">
            <v>729</v>
          </cell>
        </row>
        <row r="386">
          <cell r="A386" t="str">
            <v>1:28,2</v>
          </cell>
          <cell r="B386">
            <v>727</v>
          </cell>
        </row>
        <row r="387">
          <cell r="A387" t="str">
            <v>1:28,3</v>
          </cell>
          <cell r="B387">
            <v>726</v>
          </cell>
        </row>
        <row r="388">
          <cell r="A388" t="str">
            <v>1:28,4</v>
          </cell>
          <cell r="B388">
            <v>724</v>
          </cell>
        </row>
        <row r="389">
          <cell r="A389" t="str">
            <v>1:28,5</v>
          </cell>
          <cell r="B389">
            <v>723</v>
          </cell>
        </row>
        <row r="390">
          <cell r="A390" t="str">
            <v>1:28,6</v>
          </cell>
          <cell r="B390">
            <v>721</v>
          </cell>
        </row>
        <row r="391">
          <cell r="A391" t="str">
            <v>1:28,7</v>
          </cell>
          <cell r="B391">
            <v>720</v>
          </cell>
        </row>
        <row r="392">
          <cell r="A392" t="str">
            <v>1:28,8</v>
          </cell>
          <cell r="B392">
            <v>718</v>
          </cell>
        </row>
        <row r="393">
          <cell r="A393" t="str">
            <v>1:28,9</v>
          </cell>
          <cell r="B393">
            <v>717</v>
          </cell>
        </row>
        <row r="394">
          <cell r="A394" t="str">
            <v>1:29,0</v>
          </cell>
          <cell r="B394">
            <v>715</v>
          </cell>
        </row>
        <row r="395">
          <cell r="A395" t="str">
            <v>1:29,1</v>
          </cell>
          <cell r="B395">
            <v>714</v>
          </cell>
        </row>
        <row r="396">
          <cell r="A396" t="str">
            <v>1:29,2</v>
          </cell>
          <cell r="B396">
            <v>712</v>
          </cell>
        </row>
        <row r="397">
          <cell r="A397" t="str">
            <v>1:29,3</v>
          </cell>
          <cell r="B397">
            <v>711</v>
          </cell>
        </row>
        <row r="398">
          <cell r="A398" t="str">
            <v>1:29,4</v>
          </cell>
          <cell r="B398">
            <v>709</v>
          </cell>
        </row>
        <row r="399">
          <cell r="A399" t="str">
            <v>1:29,5</v>
          </cell>
          <cell r="B399">
            <v>708</v>
          </cell>
        </row>
        <row r="400">
          <cell r="A400" t="str">
            <v>1:29,6</v>
          </cell>
          <cell r="B400">
            <v>706</v>
          </cell>
        </row>
        <row r="401">
          <cell r="A401" t="str">
            <v>1:29,7</v>
          </cell>
          <cell r="B401">
            <v>705</v>
          </cell>
        </row>
        <row r="402">
          <cell r="A402" t="str">
            <v>1:29,8</v>
          </cell>
          <cell r="B402">
            <v>703</v>
          </cell>
        </row>
        <row r="403">
          <cell r="A403" t="str">
            <v>1:29,9</v>
          </cell>
          <cell r="B403">
            <v>702</v>
          </cell>
        </row>
        <row r="404">
          <cell r="A404" t="str">
            <v>1:30,0</v>
          </cell>
          <cell r="B404">
            <v>700</v>
          </cell>
        </row>
        <row r="405">
          <cell r="A405" t="str">
            <v>1:30,1</v>
          </cell>
          <cell r="B405">
            <v>699</v>
          </cell>
        </row>
        <row r="406">
          <cell r="A406" t="str">
            <v>1:30,2</v>
          </cell>
          <cell r="B406">
            <v>697</v>
          </cell>
        </row>
        <row r="407">
          <cell r="A407" t="str">
            <v>1:30,3</v>
          </cell>
          <cell r="B407">
            <v>696</v>
          </cell>
        </row>
        <row r="408">
          <cell r="A408" t="str">
            <v>1:30,4</v>
          </cell>
          <cell r="B408">
            <v>694</v>
          </cell>
        </row>
        <row r="409">
          <cell r="A409" t="str">
            <v>1:30,5</v>
          </cell>
          <cell r="B409">
            <v>693</v>
          </cell>
        </row>
        <row r="410">
          <cell r="A410" t="str">
            <v>1:30,6</v>
          </cell>
          <cell r="B410">
            <v>691</v>
          </cell>
        </row>
        <row r="411">
          <cell r="A411" t="str">
            <v>1:30,7</v>
          </cell>
          <cell r="B411">
            <v>690</v>
          </cell>
        </row>
        <row r="412">
          <cell r="A412" t="str">
            <v>1:30,8</v>
          </cell>
          <cell r="B412">
            <v>688</v>
          </cell>
        </row>
        <row r="413">
          <cell r="A413" t="str">
            <v>1:30,9</v>
          </cell>
          <cell r="B413">
            <v>687</v>
          </cell>
        </row>
        <row r="414">
          <cell r="A414" t="str">
            <v>1:31,0</v>
          </cell>
          <cell r="B414">
            <v>685</v>
          </cell>
        </row>
        <row r="415">
          <cell r="A415" t="str">
            <v>1:31,1</v>
          </cell>
          <cell r="B415">
            <v>684</v>
          </cell>
        </row>
        <row r="416">
          <cell r="A416" t="str">
            <v>1:31,2</v>
          </cell>
          <cell r="B416">
            <v>682</v>
          </cell>
        </row>
        <row r="417">
          <cell r="A417" t="str">
            <v>1:31,3</v>
          </cell>
          <cell r="B417">
            <v>681</v>
          </cell>
        </row>
        <row r="418">
          <cell r="A418" t="str">
            <v>1:31,4</v>
          </cell>
          <cell r="B418">
            <v>679</v>
          </cell>
        </row>
        <row r="419">
          <cell r="A419" t="str">
            <v>1:31,5</v>
          </cell>
          <cell r="B419">
            <v>678</v>
          </cell>
        </row>
        <row r="420">
          <cell r="A420" t="str">
            <v>1:31,6</v>
          </cell>
          <cell r="B420">
            <v>676</v>
          </cell>
        </row>
        <row r="421">
          <cell r="A421" t="str">
            <v>1:31,7</v>
          </cell>
          <cell r="B421">
            <v>675</v>
          </cell>
        </row>
        <row r="422">
          <cell r="A422" t="str">
            <v>1:31,8</v>
          </cell>
          <cell r="B422">
            <v>673</v>
          </cell>
        </row>
        <row r="423">
          <cell r="A423" t="str">
            <v>1:31,9</v>
          </cell>
          <cell r="B423">
            <v>672</v>
          </cell>
        </row>
        <row r="424">
          <cell r="A424" t="str">
            <v>1:32,0</v>
          </cell>
          <cell r="B424">
            <v>670</v>
          </cell>
        </row>
        <row r="425">
          <cell r="A425" t="str">
            <v>1:32,1</v>
          </cell>
          <cell r="B425">
            <v>669</v>
          </cell>
        </row>
        <row r="426">
          <cell r="A426" t="str">
            <v>1:32,2</v>
          </cell>
          <cell r="B426">
            <v>667</v>
          </cell>
        </row>
        <row r="427">
          <cell r="A427" t="str">
            <v>1:32,3</v>
          </cell>
          <cell r="B427">
            <v>666</v>
          </cell>
        </row>
        <row r="428">
          <cell r="A428" t="str">
            <v>1:32,4</v>
          </cell>
          <cell r="B428">
            <v>664</v>
          </cell>
        </row>
        <row r="429">
          <cell r="A429" t="str">
            <v>1:32,5</v>
          </cell>
          <cell r="B429">
            <v>663</v>
          </cell>
        </row>
        <row r="430">
          <cell r="A430" t="str">
            <v>1:32,6</v>
          </cell>
          <cell r="B430">
            <v>661</v>
          </cell>
        </row>
        <row r="431">
          <cell r="A431" t="str">
            <v>1:32,7</v>
          </cell>
          <cell r="B431">
            <v>660</v>
          </cell>
        </row>
        <row r="432">
          <cell r="A432" t="str">
            <v>1:32,8</v>
          </cell>
          <cell r="B432">
            <v>658</v>
          </cell>
        </row>
        <row r="433">
          <cell r="A433" t="str">
            <v>1:32,9</v>
          </cell>
          <cell r="B433">
            <v>657</v>
          </cell>
        </row>
        <row r="434">
          <cell r="A434" t="str">
            <v>1:33,0</v>
          </cell>
          <cell r="B434">
            <v>655</v>
          </cell>
        </row>
        <row r="435">
          <cell r="A435" t="str">
            <v>1:33,1</v>
          </cell>
          <cell r="B435">
            <v>654</v>
          </cell>
        </row>
        <row r="436">
          <cell r="A436" t="str">
            <v>1:33,2</v>
          </cell>
          <cell r="B436">
            <v>652</v>
          </cell>
        </row>
        <row r="437">
          <cell r="A437" t="str">
            <v>1:33,3</v>
          </cell>
          <cell r="B437">
            <v>651</v>
          </cell>
        </row>
        <row r="438">
          <cell r="A438" t="str">
            <v>1:33,4</v>
          </cell>
          <cell r="B438">
            <v>649</v>
          </cell>
        </row>
        <row r="439">
          <cell r="A439" t="str">
            <v>1:33,5</v>
          </cell>
          <cell r="B439">
            <v>648</v>
          </cell>
        </row>
        <row r="440">
          <cell r="A440" t="str">
            <v>1:33,6</v>
          </cell>
          <cell r="B440">
            <v>646</v>
          </cell>
        </row>
        <row r="441">
          <cell r="A441" t="str">
            <v>1:33,7</v>
          </cell>
          <cell r="B441">
            <v>645</v>
          </cell>
        </row>
        <row r="442">
          <cell r="A442" t="str">
            <v>1:33,8</v>
          </cell>
          <cell r="B442">
            <v>643</v>
          </cell>
        </row>
        <row r="443">
          <cell r="A443" t="str">
            <v>1:33,9</v>
          </cell>
          <cell r="B443">
            <v>642</v>
          </cell>
        </row>
        <row r="444">
          <cell r="A444" t="str">
            <v>1:34,0</v>
          </cell>
          <cell r="B444">
            <v>640</v>
          </cell>
        </row>
        <row r="445">
          <cell r="A445" t="str">
            <v>1:34,1</v>
          </cell>
          <cell r="B445">
            <v>639</v>
          </cell>
        </row>
        <row r="446">
          <cell r="A446" t="str">
            <v>1:34,2</v>
          </cell>
          <cell r="B446">
            <v>637</v>
          </cell>
        </row>
        <row r="447">
          <cell r="A447" t="str">
            <v>1:34,3</v>
          </cell>
          <cell r="B447">
            <v>636</v>
          </cell>
        </row>
        <row r="448">
          <cell r="A448" t="str">
            <v>1:34,4</v>
          </cell>
          <cell r="B448">
            <v>634</v>
          </cell>
        </row>
        <row r="449">
          <cell r="A449" t="str">
            <v>1:34,5</v>
          </cell>
          <cell r="B449">
            <v>633</v>
          </cell>
        </row>
        <row r="450">
          <cell r="A450" t="str">
            <v>1:34,6</v>
          </cell>
          <cell r="B450">
            <v>631</v>
          </cell>
        </row>
        <row r="451">
          <cell r="A451" t="str">
            <v>1:34,7</v>
          </cell>
          <cell r="B451">
            <v>630</v>
          </cell>
        </row>
        <row r="452">
          <cell r="A452" t="str">
            <v>1:34,8</v>
          </cell>
          <cell r="B452">
            <v>628</v>
          </cell>
        </row>
        <row r="453">
          <cell r="A453" t="str">
            <v>1:34,9</v>
          </cell>
          <cell r="B453">
            <v>627</v>
          </cell>
        </row>
        <row r="454">
          <cell r="A454" t="str">
            <v>1:35,0</v>
          </cell>
          <cell r="B454">
            <v>625</v>
          </cell>
        </row>
        <row r="455">
          <cell r="A455" t="str">
            <v>1:35,1</v>
          </cell>
          <cell r="B455">
            <v>624</v>
          </cell>
        </row>
        <row r="456">
          <cell r="A456" t="str">
            <v>1:35,2</v>
          </cell>
          <cell r="B456">
            <v>622</v>
          </cell>
        </row>
        <row r="457">
          <cell r="A457" t="str">
            <v>1:35,3</v>
          </cell>
          <cell r="B457">
            <v>621</v>
          </cell>
        </row>
        <row r="458">
          <cell r="A458" t="str">
            <v>1:35,4</v>
          </cell>
          <cell r="B458">
            <v>619</v>
          </cell>
        </row>
        <row r="459">
          <cell r="A459" t="str">
            <v>1:35,5</v>
          </cell>
          <cell r="B459">
            <v>618</v>
          </cell>
        </row>
        <row r="460">
          <cell r="A460" t="str">
            <v>1:35,6</v>
          </cell>
          <cell r="B460">
            <v>616</v>
          </cell>
        </row>
        <row r="461">
          <cell r="A461" t="str">
            <v>1:35,7</v>
          </cell>
          <cell r="B461">
            <v>615</v>
          </cell>
        </row>
        <row r="462">
          <cell r="A462" t="str">
            <v>1:35,8</v>
          </cell>
          <cell r="B462">
            <v>613</v>
          </cell>
        </row>
        <row r="463">
          <cell r="A463" t="str">
            <v>1:35,9</v>
          </cell>
          <cell r="B463">
            <v>612</v>
          </cell>
        </row>
        <row r="464">
          <cell r="A464" t="str">
            <v>1:36,0</v>
          </cell>
          <cell r="B464">
            <v>610</v>
          </cell>
        </row>
        <row r="465">
          <cell r="A465" t="str">
            <v>1:36,1</v>
          </cell>
          <cell r="B465">
            <v>609</v>
          </cell>
        </row>
        <row r="466">
          <cell r="A466" t="str">
            <v>1:36,2</v>
          </cell>
          <cell r="B466">
            <v>607</v>
          </cell>
        </row>
        <row r="467">
          <cell r="A467" t="str">
            <v>1:36,3</v>
          </cell>
          <cell r="B467">
            <v>606</v>
          </cell>
        </row>
        <row r="468">
          <cell r="A468" t="str">
            <v>1:36,4</v>
          </cell>
          <cell r="B468">
            <v>604</v>
          </cell>
        </row>
        <row r="469">
          <cell r="A469" t="str">
            <v>1:36,5</v>
          </cell>
          <cell r="B469">
            <v>603</v>
          </cell>
        </row>
        <row r="470">
          <cell r="A470" t="str">
            <v>1:36,6</v>
          </cell>
          <cell r="B470">
            <v>601</v>
          </cell>
        </row>
        <row r="471">
          <cell r="A471" t="str">
            <v>1:36,7</v>
          </cell>
          <cell r="B471">
            <v>600</v>
          </cell>
        </row>
        <row r="472">
          <cell r="A472" t="str">
            <v>1:36,8</v>
          </cell>
          <cell r="B472">
            <v>598</v>
          </cell>
        </row>
        <row r="473">
          <cell r="A473" t="str">
            <v>1:36,9</v>
          </cell>
          <cell r="B473">
            <v>597</v>
          </cell>
        </row>
        <row r="474">
          <cell r="A474" t="str">
            <v>1:37,0</v>
          </cell>
          <cell r="B474">
            <v>595</v>
          </cell>
        </row>
        <row r="475">
          <cell r="A475" t="str">
            <v>1:37,1</v>
          </cell>
          <cell r="B475">
            <v>594</v>
          </cell>
        </row>
        <row r="476">
          <cell r="A476" t="str">
            <v>1:37,2</v>
          </cell>
          <cell r="B476">
            <v>592</v>
          </cell>
        </row>
        <row r="477">
          <cell r="A477" t="str">
            <v>1:37,3</v>
          </cell>
          <cell r="B477">
            <v>591</v>
          </cell>
        </row>
        <row r="478">
          <cell r="A478" t="str">
            <v>1:37,4</v>
          </cell>
          <cell r="B478">
            <v>589</v>
          </cell>
        </row>
        <row r="479">
          <cell r="A479" t="str">
            <v>1:37,5</v>
          </cell>
          <cell r="B479">
            <v>588</v>
          </cell>
        </row>
        <row r="480">
          <cell r="A480" t="str">
            <v>1:37,6</v>
          </cell>
          <cell r="B480">
            <v>586</v>
          </cell>
        </row>
        <row r="481">
          <cell r="A481" t="str">
            <v>1:37,7</v>
          </cell>
          <cell r="B481">
            <v>585</v>
          </cell>
        </row>
        <row r="482">
          <cell r="A482" t="str">
            <v>1:37,8</v>
          </cell>
          <cell r="B482">
            <v>583</v>
          </cell>
        </row>
        <row r="483">
          <cell r="A483" t="str">
            <v>1:37,9</v>
          </cell>
          <cell r="B483">
            <v>582</v>
          </cell>
        </row>
        <row r="484">
          <cell r="A484" t="str">
            <v>1:38,0</v>
          </cell>
          <cell r="B484">
            <v>580</v>
          </cell>
        </row>
        <row r="485">
          <cell r="A485" t="str">
            <v>1:38,1</v>
          </cell>
          <cell r="B485">
            <v>579</v>
          </cell>
        </row>
        <row r="486">
          <cell r="A486" t="str">
            <v>1:38,2</v>
          </cell>
          <cell r="B486">
            <v>577</v>
          </cell>
        </row>
        <row r="487">
          <cell r="A487" t="str">
            <v>1:38,3</v>
          </cell>
          <cell r="B487">
            <v>576</v>
          </cell>
        </row>
        <row r="488">
          <cell r="A488" t="str">
            <v>1:38,4</v>
          </cell>
          <cell r="B488">
            <v>574</v>
          </cell>
        </row>
        <row r="489">
          <cell r="A489" t="str">
            <v>1:38,5</v>
          </cell>
          <cell r="B489">
            <v>573</v>
          </cell>
        </row>
        <row r="490">
          <cell r="A490" t="str">
            <v>1:38,6</v>
          </cell>
          <cell r="B490">
            <v>571</v>
          </cell>
        </row>
        <row r="491">
          <cell r="A491" t="str">
            <v>1:38,7</v>
          </cell>
          <cell r="B491">
            <v>570</v>
          </cell>
        </row>
        <row r="492">
          <cell r="A492" t="str">
            <v>1:38,8</v>
          </cell>
          <cell r="B492">
            <v>568</v>
          </cell>
        </row>
        <row r="493">
          <cell r="A493" t="str">
            <v>1:38,9</v>
          </cell>
          <cell r="B493">
            <v>567</v>
          </cell>
        </row>
        <row r="494">
          <cell r="A494" t="str">
            <v>1:39,0</v>
          </cell>
          <cell r="B494">
            <v>565</v>
          </cell>
        </row>
        <row r="495">
          <cell r="A495" t="str">
            <v>1:39,1</v>
          </cell>
          <cell r="B495">
            <v>564</v>
          </cell>
        </row>
        <row r="496">
          <cell r="A496" t="str">
            <v>1:39,2</v>
          </cell>
          <cell r="B496">
            <v>562</v>
          </cell>
        </row>
        <row r="497">
          <cell r="A497" t="str">
            <v>1:39,3</v>
          </cell>
          <cell r="B497">
            <v>561</v>
          </cell>
        </row>
        <row r="498">
          <cell r="A498" t="str">
            <v>1:39,4</v>
          </cell>
          <cell r="B498">
            <v>559</v>
          </cell>
        </row>
        <row r="499">
          <cell r="A499" t="str">
            <v>1:39,5</v>
          </cell>
          <cell r="B499">
            <v>558</v>
          </cell>
        </row>
        <row r="500">
          <cell r="A500" t="str">
            <v>1:39,6</v>
          </cell>
          <cell r="B500">
            <v>556</v>
          </cell>
        </row>
        <row r="501">
          <cell r="A501" t="str">
            <v>1:39,7</v>
          </cell>
          <cell r="B501">
            <v>555</v>
          </cell>
        </row>
        <row r="502">
          <cell r="A502" t="str">
            <v>1:39,8</v>
          </cell>
          <cell r="B502">
            <v>553</v>
          </cell>
        </row>
        <row r="503">
          <cell r="A503" t="str">
            <v>1:39,9</v>
          </cell>
          <cell r="B503">
            <v>552</v>
          </cell>
        </row>
        <row r="504">
          <cell r="A504" t="str">
            <v>1:40,0</v>
          </cell>
          <cell r="B504">
            <v>550</v>
          </cell>
        </row>
        <row r="505">
          <cell r="A505" t="str">
            <v>1:40,1</v>
          </cell>
          <cell r="B505">
            <v>549</v>
          </cell>
        </row>
        <row r="506">
          <cell r="A506" t="str">
            <v>1:40,2</v>
          </cell>
          <cell r="B506">
            <v>547</v>
          </cell>
        </row>
        <row r="507">
          <cell r="A507" t="str">
            <v>1:40,3</v>
          </cell>
          <cell r="B507">
            <v>546</v>
          </cell>
        </row>
        <row r="508">
          <cell r="A508" t="str">
            <v>1:40,4</v>
          </cell>
          <cell r="B508">
            <v>544</v>
          </cell>
        </row>
        <row r="509">
          <cell r="A509" t="str">
            <v>1:40,5</v>
          </cell>
          <cell r="B509">
            <v>543</v>
          </cell>
        </row>
        <row r="510">
          <cell r="A510" t="str">
            <v>1:40,6</v>
          </cell>
          <cell r="B510">
            <v>541</v>
          </cell>
        </row>
        <row r="511">
          <cell r="A511" t="str">
            <v>1:40,7</v>
          </cell>
          <cell r="B511">
            <v>540</v>
          </cell>
        </row>
        <row r="512">
          <cell r="A512" t="str">
            <v>1:40,8</v>
          </cell>
          <cell r="B512">
            <v>538</v>
          </cell>
        </row>
        <row r="513">
          <cell r="A513" t="str">
            <v>1:40,9</v>
          </cell>
          <cell r="B513">
            <v>537</v>
          </cell>
        </row>
        <row r="514">
          <cell r="A514" t="str">
            <v>1:41,0</v>
          </cell>
          <cell r="B514">
            <v>535</v>
          </cell>
        </row>
        <row r="515">
          <cell r="A515" t="str">
            <v>1:41,1</v>
          </cell>
          <cell r="B515">
            <v>534</v>
          </cell>
        </row>
        <row r="516">
          <cell r="A516" t="str">
            <v>1:41,2</v>
          </cell>
          <cell r="B516">
            <v>532</v>
          </cell>
        </row>
        <row r="517">
          <cell r="A517" t="str">
            <v>1:41,3</v>
          </cell>
          <cell r="B517">
            <v>531</v>
          </cell>
        </row>
        <row r="518">
          <cell r="A518" t="str">
            <v>1:41,4</v>
          </cell>
          <cell r="B518">
            <v>529</v>
          </cell>
        </row>
        <row r="519">
          <cell r="A519" t="str">
            <v>1:41,5</v>
          </cell>
          <cell r="B519">
            <v>528</v>
          </cell>
        </row>
        <row r="520">
          <cell r="A520" t="str">
            <v>1:41,6</v>
          </cell>
          <cell r="B520">
            <v>526</v>
          </cell>
        </row>
        <row r="521">
          <cell r="A521" t="str">
            <v>1:41,7</v>
          </cell>
          <cell r="B521">
            <v>525</v>
          </cell>
        </row>
        <row r="522">
          <cell r="A522" t="str">
            <v>1:41,8</v>
          </cell>
          <cell r="B522">
            <v>523</v>
          </cell>
        </row>
        <row r="523">
          <cell r="A523" t="str">
            <v>1:41,9</v>
          </cell>
          <cell r="B523">
            <v>522</v>
          </cell>
        </row>
        <row r="524">
          <cell r="A524" t="str">
            <v>1:42,0</v>
          </cell>
          <cell r="B524">
            <v>520</v>
          </cell>
        </row>
        <row r="525">
          <cell r="A525" t="str">
            <v>1:42,1</v>
          </cell>
          <cell r="B525">
            <v>519</v>
          </cell>
        </row>
        <row r="526">
          <cell r="A526" t="str">
            <v>1:42,2</v>
          </cell>
          <cell r="B526">
            <v>517</v>
          </cell>
        </row>
        <row r="527">
          <cell r="A527" t="str">
            <v>1:42,3</v>
          </cell>
          <cell r="B527">
            <v>516</v>
          </cell>
        </row>
        <row r="528">
          <cell r="A528" t="str">
            <v>1:42,4</v>
          </cell>
          <cell r="B528">
            <v>514</v>
          </cell>
        </row>
        <row r="529">
          <cell r="A529" t="str">
            <v>1:42,5</v>
          </cell>
          <cell r="B529">
            <v>513</v>
          </cell>
        </row>
        <row r="530">
          <cell r="A530" t="str">
            <v>1:42,6</v>
          </cell>
          <cell r="B530">
            <v>511</v>
          </cell>
        </row>
        <row r="531">
          <cell r="A531" t="str">
            <v>1:42,7</v>
          </cell>
          <cell r="B531">
            <v>510</v>
          </cell>
        </row>
        <row r="532">
          <cell r="A532" t="str">
            <v>1:42,8</v>
          </cell>
          <cell r="B532">
            <v>508</v>
          </cell>
        </row>
        <row r="533">
          <cell r="A533" t="str">
            <v>1:42,9</v>
          </cell>
          <cell r="B533">
            <v>507</v>
          </cell>
        </row>
        <row r="534">
          <cell r="A534" t="str">
            <v>1:43,0</v>
          </cell>
          <cell r="B534">
            <v>505</v>
          </cell>
        </row>
        <row r="535">
          <cell r="A535" t="str">
            <v>1:43,1</v>
          </cell>
          <cell r="B535">
            <v>504</v>
          </cell>
        </row>
        <row r="536">
          <cell r="A536" t="str">
            <v>1:43,2</v>
          </cell>
          <cell r="B536">
            <v>502</v>
          </cell>
        </row>
        <row r="537">
          <cell r="A537" t="str">
            <v>1:43,3</v>
          </cell>
          <cell r="B537">
            <v>501</v>
          </cell>
        </row>
        <row r="538">
          <cell r="A538" t="str">
            <v>1:43,4</v>
          </cell>
          <cell r="B538">
            <v>499</v>
          </cell>
        </row>
        <row r="539">
          <cell r="A539" t="str">
            <v>1:43,5</v>
          </cell>
          <cell r="B539">
            <v>498</v>
          </cell>
        </row>
        <row r="540">
          <cell r="A540" t="str">
            <v>1:43,6</v>
          </cell>
          <cell r="B540">
            <v>496</v>
          </cell>
        </row>
        <row r="541">
          <cell r="A541" t="str">
            <v>1:43,7</v>
          </cell>
          <cell r="B541">
            <v>495</v>
          </cell>
        </row>
        <row r="542">
          <cell r="A542" t="str">
            <v>1:43,8</v>
          </cell>
          <cell r="B542">
            <v>493</v>
          </cell>
        </row>
        <row r="543">
          <cell r="A543" t="str">
            <v>1:43,9</v>
          </cell>
          <cell r="B543">
            <v>492</v>
          </cell>
        </row>
        <row r="544">
          <cell r="A544" t="str">
            <v>1:44,0</v>
          </cell>
          <cell r="B544">
            <v>490</v>
          </cell>
        </row>
        <row r="545">
          <cell r="A545" t="str">
            <v>1:44,1</v>
          </cell>
          <cell r="B545">
            <v>489</v>
          </cell>
        </row>
        <row r="546">
          <cell r="A546" t="str">
            <v>1:44,2</v>
          </cell>
          <cell r="B546">
            <v>487</v>
          </cell>
        </row>
        <row r="547">
          <cell r="A547" t="str">
            <v>1:44,3</v>
          </cell>
          <cell r="B547">
            <v>486</v>
          </cell>
        </row>
        <row r="548">
          <cell r="A548" t="str">
            <v>1:44,4</v>
          </cell>
          <cell r="B548">
            <v>484</v>
          </cell>
        </row>
        <row r="549">
          <cell r="A549" t="str">
            <v>1:44,5</v>
          </cell>
          <cell r="B549">
            <v>483</v>
          </cell>
        </row>
        <row r="550">
          <cell r="A550" t="str">
            <v>1:44,6</v>
          </cell>
          <cell r="B550">
            <v>481</v>
          </cell>
        </row>
        <row r="551">
          <cell r="A551" t="str">
            <v>1:44,7</v>
          </cell>
          <cell r="B551">
            <v>480</v>
          </cell>
        </row>
        <row r="552">
          <cell r="A552" t="str">
            <v>1:44,8</v>
          </cell>
          <cell r="B552">
            <v>478</v>
          </cell>
        </row>
        <row r="553">
          <cell r="A553" t="str">
            <v>1:44,9</v>
          </cell>
          <cell r="B553">
            <v>477</v>
          </cell>
        </row>
        <row r="554">
          <cell r="A554" t="str">
            <v>1:45,0</v>
          </cell>
          <cell r="B554">
            <v>475</v>
          </cell>
        </row>
        <row r="555">
          <cell r="A555" t="str">
            <v>1:45,1</v>
          </cell>
          <cell r="B555">
            <v>474</v>
          </cell>
        </row>
        <row r="556">
          <cell r="A556" t="str">
            <v>1:45,2</v>
          </cell>
          <cell r="B556">
            <v>472</v>
          </cell>
        </row>
        <row r="557">
          <cell r="A557" t="str">
            <v>1:45,3</v>
          </cell>
          <cell r="B557">
            <v>471</v>
          </cell>
        </row>
        <row r="558">
          <cell r="A558" t="str">
            <v>1:45,4</v>
          </cell>
          <cell r="B558">
            <v>469</v>
          </cell>
        </row>
        <row r="559">
          <cell r="A559" t="str">
            <v>1:45,5</v>
          </cell>
          <cell r="B559">
            <v>468</v>
          </cell>
        </row>
        <row r="560">
          <cell r="A560" t="str">
            <v>1:45,6</v>
          </cell>
          <cell r="B560">
            <v>466</v>
          </cell>
        </row>
        <row r="561">
          <cell r="A561" t="str">
            <v>1:45,7</v>
          </cell>
          <cell r="B561">
            <v>465</v>
          </cell>
        </row>
        <row r="562">
          <cell r="A562" t="str">
            <v>1:45,8</v>
          </cell>
          <cell r="B562">
            <v>463</v>
          </cell>
        </row>
        <row r="563">
          <cell r="A563" t="str">
            <v>1:45,9</v>
          </cell>
          <cell r="B563">
            <v>462</v>
          </cell>
        </row>
        <row r="564">
          <cell r="A564" t="str">
            <v>1:46,0</v>
          </cell>
          <cell r="B564">
            <v>460</v>
          </cell>
        </row>
        <row r="565">
          <cell r="A565" t="str">
            <v>1:46,1</v>
          </cell>
          <cell r="B565">
            <v>459</v>
          </cell>
        </row>
        <row r="566">
          <cell r="A566" t="str">
            <v>1:46,2</v>
          </cell>
          <cell r="B566">
            <v>457</v>
          </cell>
        </row>
        <row r="567">
          <cell r="A567" t="str">
            <v>1:46,3</v>
          </cell>
          <cell r="B567">
            <v>456</v>
          </cell>
        </row>
        <row r="568">
          <cell r="A568" t="str">
            <v>1:46,4</v>
          </cell>
          <cell r="B568">
            <v>454</v>
          </cell>
        </row>
        <row r="569">
          <cell r="A569" t="str">
            <v>1:46,5</v>
          </cell>
          <cell r="B569">
            <v>453</v>
          </cell>
        </row>
        <row r="570">
          <cell r="A570" t="str">
            <v>1:46,6</v>
          </cell>
          <cell r="B570">
            <v>451</v>
          </cell>
        </row>
        <row r="571">
          <cell r="A571" t="str">
            <v>1:46,7</v>
          </cell>
          <cell r="B571">
            <v>450</v>
          </cell>
        </row>
        <row r="572">
          <cell r="A572" t="str">
            <v>1:46,8</v>
          </cell>
          <cell r="B572">
            <v>448</v>
          </cell>
        </row>
        <row r="573">
          <cell r="A573" t="str">
            <v>1:46,9</v>
          </cell>
          <cell r="B573">
            <v>447</v>
          </cell>
        </row>
        <row r="574">
          <cell r="A574" t="str">
            <v>1:47,0</v>
          </cell>
          <cell r="B574">
            <v>445</v>
          </cell>
        </row>
        <row r="575">
          <cell r="A575" t="str">
            <v>1:47,1</v>
          </cell>
          <cell r="B575">
            <v>444</v>
          </cell>
        </row>
        <row r="576">
          <cell r="A576" t="str">
            <v>1:47,2</v>
          </cell>
          <cell r="B576">
            <v>442</v>
          </cell>
        </row>
        <row r="577">
          <cell r="A577" t="str">
            <v>1:47,3</v>
          </cell>
          <cell r="B577">
            <v>441</v>
          </cell>
        </row>
        <row r="578">
          <cell r="A578" t="str">
            <v>1:47,4</v>
          </cell>
          <cell r="B578">
            <v>439</v>
          </cell>
        </row>
        <row r="579">
          <cell r="A579" t="str">
            <v>1:47,5</v>
          </cell>
          <cell r="B579">
            <v>438</v>
          </cell>
        </row>
        <row r="580">
          <cell r="A580" t="str">
            <v>1:47,6</v>
          </cell>
          <cell r="B580">
            <v>436</v>
          </cell>
        </row>
        <row r="581">
          <cell r="A581" t="str">
            <v>1:47,7</v>
          </cell>
          <cell r="B581">
            <v>435</v>
          </cell>
        </row>
        <row r="582">
          <cell r="A582" t="str">
            <v>1:47,8</v>
          </cell>
          <cell r="B582">
            <v>433</v>
          </cell>
        </row>
        <row r="583">
          <cell r="A583" t="str">
            <v>1:47,9</v>
          </cell>
          <cell r="B583">
            <v>432</v>
          </cell>
        </row>
        <row r="584">
          <cell r="A584" t="str">
            <v>1:48,0</v>
          </cell>
          <cell r="B584">
            <v>430</v>
          </cell>
        </row>
        <row r="585">
          <cell r="A585" t="str">
            <v>1:48,1</v>
          </cell>
          <cell r="B585">
            <v>429</v>
          </cell>
        </row>
        <row r="586">
          <cell r="A586" t="str">
            <v>1:48,2</v>
          </cell>
          <cell r="B586">
            <v>427</v>
          </cell>
        </row>
        <row r="587">
          <cell r="A587" t="str">
            <v>1:48,3</v>
          </cell>
          <cell r="B587">
            <v>426</v>
          </cell>
        </row>
        <row r="588">
          <cell r="A588" t="str">
            <v>1:48,4</v>
          </cell>
          <cell r="B588">
            <v>424</v>
          </cell>
        </row>
        <row r="589">
          <cell r="A589" t="str">
            <v>1:48,5</v>
          </cell>
          <cell r="B589">
            <v>423</v>
          </cell>
        </row>
        <row r="590">
          <cell r="A590" t="str">
            <v>1:48,6</v>
          </cell>
          <cell r="B590">
            <v>421</v>
          </cell>
        </row>
        <row r="591">
          <cell r="A591" t="str">
            <v>1:48,7</v>
          </cell>
          <cell r="B591">
            <v>420</v>
          </cell>
        </row>
        <row r="592">
          <cell r="A592" t="str">
            <v>1:48,8</v>
          </cell>
          <cell r="B592">
            <v>418</v>
          </cell>
        </row>
        <row r="593">
          <cell r="A593" t="str">
            <v>1:48,9</v>
          </cell>
          <cell r="B593">
            <v>417</v>
          </cell>
        </row>
        <row r="594">
          <cell r="A594" t="str">
            <v>1:49,0</v>
          </cell>
          <cell r="B594">
            <v>415</v>
          </cell>
        </row>
        <row r="595">
          <cell r="A595" t="str">
            <v>1:49,1</v>
          </cell>
          <cell r="B595">
            <v>414</v>
          </cell>
        </row>
        <row r="596">
          <cell r="A596" t="str">
            <v>1:49,2</v>
          </cell>
          <cell r="B596">
            <v>412</v>
          </cell>
        </row>
        <row r="597">
          <cell r="A597" t="str">
            <v>1:49,3</v>
          </cell>
          <cell r="B597">
            <v>411</v>
          </cell>
        </row>
        <row r="598">
          <cell r="A598" t="str">
            <v>1:49,4</v>
          </cell>
          <cell r="B598">
            <v>409</v>
          </cell>
        </row>
        <row r="599">
          <cell r="A599" t="str">
            <v>1:49,5</v>
          </cell>
          <cell r="B599">
            <v>408</v>
          </cell>
        </row>
        <row r="600">
          <cell r="A600" t="str">
            <v>1:49,6</v>
          </cell>
          <cell r="B600">
            <v>406</v>
          </cell>
        </row>
        <row r="601">
          <cell r="A601" t="str">
            <v>1:49,7</v>
          </cell>
          <cell r="B601">
            <v>405</v>
          </cell>
        </row>
        <row r="602">
          <cell r="A602" t="str">
            <v>1:49,8</v>
          </cell>
          <cell r="B602">
            <v>403</v>
          </cell>
        </row>
        <row r="603">
          <cell r="A603" t="str">
            <v>1:49,9</v>
          </cell>
          <cell r="B603">
            <v>402</v>
          </cell>
        </row>
        <row r="604">
          <cell r="A604" t="str">
            <v>1:50,0</v>
          </cell>
          <cell r="B604">
            <v>400</v>
          </cell>
        </row>
        <row r="605">
          <cell r="A605" t="str">
            <v>1:50,1</v>
          </cell>
          <cell r="B605">
            <v>399</v>
          </cell>
        </row>
        <row r="606">
          <cell r="A606" t="str">
            <v>1:50,2</v>
          </cell>
          <cell r="B606">
            <v>397</v>
          </cell>
        </row>
        <row r="607">
          <cell r="A607" t="str">
            <v>1:50,3</v>
          </cell>
          <cell r="B607">
            <v>396</v>
          </cell>
        </row>
        <row r="608">
          <cell r="A608" t="str">
            <v>1:50,4</v>
          </cell>
          <cell r="B608">
            <v>394</v>
          </cell>
        </row>
        <row r="609">
          <cell r="A609" t="str">
            <v>1:50,5</v>
          </cell>
          <cell r="B609">
            <v>393</v>
          </cell>
        </row>
        <row r="610">
          <cell r="A610" t="str">
            <v>1:50,6</v>
          </cell>
          <cell r="B610">
            <v>391</v>
          </cell>
        </row>
        <row r="611">
          <cell r="A611" t="str">
            <v>1:50,7</v>
          </cell>
          <cell r="B611">
            <v>390</v>
          </cell>
        </row>
        <row r="612">
          <cell r="A612" t="str">
            <v>1:50,8</v>
          </cell>
          <cell r="B612">
            <v>388</v>
          </cell>
        </row>
        <row r="613">
          <cell r="A613" t="str">
            <v>1:50,9</v>
          </cell>
          <cell r="B613">
            <v>387</v>
          </cell>
        </row>
        <row r="614">
          <cell r="A614" t="str">
            <v>1:51,0</v>
          </cell>
          <cell r="B614">
            <v>385</v>
          </cell>
        </row>
        <row r="615">
          <cell r="A615" t="str">
            <v>1:51,1</v>
          </cell>
          <cell r="B615">
            <v>384</v>
          </cell>
        </row>
        <row r="616">
          <cell r="A616" t="str">
            <v>1:51,2</v>
          </cell>
          <cell r="B616">
            <v>382</v>
          </cell>
        </row>
        <row r="617">
          <cell r="A617" t="str">
            <v>1:51,3</v>
          </cell>
          <cell r="B617">
            <v>381</v>
          </cell>
        </row>
        <row r="618">
          <cell r="A618" t="str">
            <v>1:51,4</v>
          </cell>
          <cell r="B618">
            <v>379</v>
          </cell>
        </row>
        <row r="619">
          <cell r="A619" t="str">
            <v>1:51,5</v>
          </cell>
          <cell r="B619">
            <v>378</v>
          </cell>
        </row>
        <row r="620">
          <cell r="A620" t="str">
            <v>1:51,6</v>
          </cell>
          <cell r="B620">
            <v>376</v>
          </cell>
        </row>
        <row r="621">
          <cell r="A621" t="str">
            <v>1:51,7</v>
          </cell>
          <cell r="B621">
            <v>375</v>
          </cell>
        </row>
        <row r="622">
          <cell r="A622" t="str">
            <v>1:51,8</v>
          </cell>
          <cell r="B622">
            <v>373</v>
          </cell>
        </row>
        <row r="623">
          <cell r="A623" t="str">
            <v>1:51,9</v>
          </cell>
          <cell r="B623">
            <v>372</v>
          </cell>
        </row>
        <row r="624">
          <cell r="A624" t="str">
            <v>1:52,0</v>
          </cell>
          <cell r="B624">
            <v>370</v>
          </cell>
        </row>
        <row r="625">
          <cell r="A625" t="str">
            <v>1:52,1</v>
          </cell>
          <cell r="B625">
            <v>369</v>
          </cell>
        </row>
        <row r="626">
          <cell r="A626" t="str">
            <v>1:52,2</v>
          </cell>
          <cell r="B626">
            <v>367</v>
          </cell>
        </row>
        <row r="627">
          <cell r="A627" t="str">
            <v>1:52,3</v>
          </cell>
          <cell r="B627">
            <v>366</v>
          </cell>
        </row>
        <row r="628">
          <cell r="A628" t="str">
            <v>1:52,4</v>
          </cell>
          <cell r="B628">
            <v>364</v>
          </cell>
        </row>
        <row r="629">
          <cell r="A629" t="str">
            <v>1:52,5</v>
          </cell>
          <cell r="B629">
            <v>363</v>
          </cell>
        </row>
        <row r="630">
          <cell r="A630" t="str">
            <v>1:52,6</v>
          </cell>
          <cell r="B630">
            <v>361</v>
          </cell>
        </row>
        <row r="631">
          <cell r="A631" t="str">
            <v>1:52,7</v>
          </cell>
          <cell r="B631">
            <v>360</v>
          </cell>
        </row>
        <row r="632">
          <cell r="A632" t="str">
            <v>1:52,8</v>
          </cell>
          <cell r="B632">
            <v>358</v>
          </cell>
        </row>
        <row r="633">
          <cell r="A633" t="str">
            <v>1:52,9</v>
          </cell>
          <cell r="B633">
            <v>357</v>
          </cell>
        </row>
        <row r="634">
          <cell r="A634" t="str">
            <v>1:53,0</v>
          </cell>
          <cell r="B634">
            <v>355</v>
          </cell>
        </row>
        <row r="635">
          <cell r="A635" t="str">
            <v>1:53,1</v>
          </cell>
          <cell r="B635">
            <v>354</v>
          </cell>
        </row>
        <row r="636">
          <cell r="A636" t="str">
            <v>1:53,2</v>
          </cell>
          <cell r="B636">
            <v>352</v>
          </cell>
        </row>
        <row r="637">
          <cell r="A637" t="str">
            <v>1:53,3</v>
          </cell>
          <cell r="B637">
            <v>351</v>
          </cell>
        </row>
        <row r="638">
          <cell r="A638" t="str">
            <v>1:53,4</v>
          </cell>
          <cell r="B638">
            <v>349</v>
          </cell>
        </row>
        <row r="639">
          <cell r="A639" t="str">
            <v>1:53,5</v>
          </cell>
          <cell r="B639">
            <v>348</v>
          </cell>
        </row>
        <row r="640">
          <cell r="A640" t="str">
            <v>1:53,6</v>
          </cell>
          <cell r="B640">
            <v>346</v>
          </cell>
        </row>
        <row r="641">
          <cell r="A641" t="str">
            <v>1:53,7</v>
          </cell>
          <cell r="B641">
            <v>345</v>
          </cell>
        </row>
        <row r="642">
          <cell r="A642" t="str">
            <v>1:53,8</v>
          </cell>
          <cell r="B642">
            <v>343</v>
          </cell>
        </row>
        <row r="643">
          <cell r="A643" t="str">
            <v>1:53,9</v>
          </cell>
          <cell r="B643">
            <v>342</v>
          </cell>
        </row>
        <row r="644">
          <cell r="A644" t="str">
            <v>1:54,0</v>
          </cell>
          <cell r="B644">
            <v>340</v>
          </cell>
        </row>
        <row r="645">
          <cell r="A645" t="str">
            <v>1:54,1</v>
          </cell>
          <cell r="B645">
            <v>339</v>
          </cell>
        </row>
        <row r="646">
          <cell r="A646" t="str">
            <v>1:54,2</v>
          </cell>
          <cell r="B646">
            <v>337</v>
          </cell>
        </row>
        <row r="647">
          <cell r="A647" t="str">
            <v>1:54,3</v>
          </cell>
          <cell r="B647">
            <v>336</v>
          </cell>
        </row>
        <row r="648">
          <cell r="A648" t="str">
            <v>1:54,4</v>
          </cell>
          <cell r="B648">
            <v>334</v>
          </cell>
        </row>
        <row r="649">
          <cell r="A649" t="str">
            <v>1:54,5</v>
          </cell>
          <cell r="B649">
            <v>333</v>
          </cell>
        </row>
        <row r="650">
          <cell r="A650" t="str">
            <v>1:54,6</v>
          </cell>
          <cell r="B650">
            <v>331</v>
          </cell>
        </row>
        <row r="651">
          <cell r="A651" t="str">
            <v>1:54,7</v>
          </cell>
          <cell r="B651">
            <v>330</v>
          </cell>
        </row>
        <row r="652">
          <cell r="A652" t="str">
            <v>1:54,8</v>
          </cell>
          <cell r="B652">
            <v>328</v>
          </cell>
        </row>
        <row r="653">
          <cell r="A653" t="str">
            <v>1:54,9</v>
          </cell>
          <cell r="B653">
            <v>327</v>
          </cell>
        </row>
        <row r="654">
          <cell r="A654" t="str">
            <v>1:55,0</v>
          </cell>
          <cell r="B654">
            <v>325</v>
          </cell>
        </row>
        <row r="655">
          <cell r="A655" t="str">
            <v>1:55,1</v>
          </cell>
          <cell r="B655">
            <v>324</v>
          </cell>
        </row>
        <row r="656">
          <cell r="A656" t="str">
            <v>1:55,2</v>
          </cell>
          <cell r="B656">
            <v>322</v>
          </cell>
        </row>
        <row r="657">
          <cell r="A657" t="str">
            <v>1:55,3</v>
          </cell>
          <cell r="B657">
            <v>321</v>
          </cell>
        </row>
        <row r="658">
          <cell r="A658" t="str">
            <v>1:55,4</v>
          </cell>
          <cell r="B658">
            <v>319</v>
          </cell>
        </row>
        <row r="659">
          <cell r="A659" t="str">
            <v>1:55,5</v>
          </cell>
          <cell r="B659">
            <v>318</v>
          </cell>
        </row>
        <row r="660">
          <cell r="A660" t="str">
            <v>1:55,6</v>
          </cell>
          <cell r="B660">
            <v>316</v>
          </cell>
        </row>
        <row r="661">
          <cell r="A661" t="str">
            <v>1:55,7</v>
          </cell>
          <cell r="B661">
            <v>315</v>
          </cell>
        </row>
        <row r="662">
          <cell r="A662" t="str">
            <v>1:55,8</v>
          </cell>
          <cell r="B662">
            <v>313</v>
          </cell>
        </row>
        <row r="663">
          <cell r="A663" t="str">
            <v>1:55,9</v>
          </cell>
          <cell r="B663">
            <v>312</v>
          </cell>
        </row>
        <row r="664">
          <cell r="A664" t="str">
            <v>1:56,0</v>
          </cell>
          <cell r="B664">
            <v>310</v>
          </cell>
        </row>
        <row r="665">
          <cell r="A665" t="str">
            <v>1:56,1</v>
          </cell>
          <cell r="B665">
            <v>309</v>
          </cell>
        </row>
        <row r="666">
          <cell r="A666" t="str">
            <v>1:56,2</v>
          </cell>
          <cell r="B666">
            <v>307</v>
          </cell>
        </row>
        <row r="667">
          <cell r="A667" t="str">
            <v>1:56,3</v>
          </cell>
          <cell r="B667">
            <v>306</v>
          </cell>
        </row>
        <row r="668">
          <cell r="A668" t="str">
            <v>1:56,4</v>
          </cell>
          <cell r="B668">
            <v>304</v>
          </cell>
        </row>
        <row r="669">
          <cell r="A669" t="str">
            <v>1:56,5</v>
          </cell>
          <cell r="B669">
            <v>303</v>
          </cell>
        </row>
        <row r="670">
          <cell r="A670" t="str">
            <v>1:56,6</v>
          </cell>
          <cell r="B670">
            <v>301</v>
          </cell>
        </row>
        <row r="671">
          <cell r="A671" t="str">
            <v>1:56,7</v>
          </cell>
          <cell r="B671">
            <v>300</v>
          </cell>
        </row>
        <row r="672">
          <cell r="A672" t="str">
            <v>1:56,8</v>
          </cell>
          <cell r="B672">
            <v>298</v>
          </cell>
        </row>
        <row r="673">
          <cell r="A673" t="str">
            <v>1:56,9</v>
          </cell>
          <cell r="B673">
            <v>297</v>
          </cell>
        </row>
        <row r="674">
          <cell r="A674" t="str">
            <v>1:57,0</v>
          </cell>
          <cell r="B674">
            <v>295</v>
          </cell>
        </row>
        <row r="675">
          <cell r="A675" t="str">
            <v>1:57,1</v>
          </cell>
          <cell r="B675">
            <v>294</v>
          </cell>
        </row>
        <row r="676">
          <cell r="A676" t="str">
            <v>1:57,2</v>
          </cell>
          <cell r="B676">
            <v>292</v>
          </cell>
        </row>
        <row r="677">
          <cell r="A677" t="str">
            <v>1:57,3</v>
          </cell>
          <cell r="B677">
            <v>291</v>
          </cell>
        </row>
        <row r="678">
          <cell r="A678" t="str">
            <v>1:57,4</v>
          </cell>
          <cell r="B678">
            <v>289</v>
          </cell>
        </row>
        <row r="679">
          <cell r="A679" t="str">
            <v>1:57,5</v>
          </cell>
          <cell r="B679">
            <v>288</v>
          </cell>
        </row>
        <row r="680">
          <cell r="A680" t="str">
            <v>1:57,6</v>
          </cell>
          <cell r="B680">
            <v>286</v>
          </cell>
        </row>
        <row r="681">
          <cell r="A681" t="str">
            <v>1:57,7</v>
          </cell>
          <cell r="B681">
            <v>285</v>
          </cell>
        </row>
        <row r="682">
          <cell r="A682" t="str">
            <v>1:57,8</v>
          </cell>
          <cell r="B682">
            <v>283</v>
          </cell>
        </row>
        <row r="683">
          <cell r="A683" t="str">
            <v>1:57,9</v>
          </cell>
          <cell r="B683">
            <v>282</v>
          </cell>
        </row>
        <row r="684">
          <cell r="A684" t="str">
            <v>1:58,0</v>
          </cell>
          <cell r="B684">
            <v>280</v>
          </cell>
        </row>
        <row r="685">
          <cell r="A685" t="str">
            <v>1:58,1</v>
          </cell>
          <cell r="B685">
            <v>279</v>
          </cell>
        </row>
        <row r="686">
          <cell r="A686" t="str">
            <v>1:58,2</v>
          </cell>
          <cell r="B686">
            <v>277</v>
          </cell>
        </row>
        <row r="687">
          <cell r="A687" t="str">
            <v>1:58,3</v>
          </cell>
          <cell r="B687">
            <v>276</v>
          </cell>
        </row>
        <row r="688">
          <cell r="A688" t="str">
            <v>1:58,4</v>
          </cell>
          <cell r="B688">
            <v>274</v>
          </cell>
        </row>
        <row r="689">
          <cell r="A689" t="str">
            <v>1:58,5</v>
          </cell>
          <cell r="B689">
            <v>273</v>
          </cell>
        </row>
        <row r="690">
          <cell r="A690" t="str">
            <v>1:58,6</v>
          </cell>
          <cell r="B690">
            <v>271</v>
          </cell>
        </row>
        <row r="691">
          <cell r="A691" t="str">
            <v>1:58,7</v>
          </cell>
          <cell r="B691">
            <v>270</v>
          </cell>
        </row>
        <row r="692">
          <cell r="A692" t="str">
            <v>1:58,8</v>
          </cell>
          <cell r="B692">
            <v>268</v>
          </cell>
        </row>
        <row r="693">
          <cell r="A693" t="str">
            <v>1:58,9</v>
          </cell>
          <cell r="B693">
            <v>267</v>
          </cell>
        </row>
        <row r="694">
          <cell r="A694" t="str">
            <v>1:59,0</v>
          </cell>
          <cell r="B694">
            <v>265</v>
          </cell>
        </row>
        <row r="695">
          <cell r="A695" t="str">
            <v>1:59,1</v>
          </cell>
          <cell r="B695">
            <v>264</v>
          </cell>
        </row>
        <row r="696">
          <cell r="A696" t="str">
            <v>1:59,2</v>
          </cell>
          <cell r="B696">
            <v>262</v>
          </cell>
        </row>
        <row r="697">
          <cell r="A697" t="str">
            <v>1:59,3</v>
          </cell>
          <cell r="B697">
            <v>261</v>
          </cell>
        </row>
        <row r="698">
          <cell r="A698" t="str">
            <v>1:59,4</v>
          </cell>
          <cell r="B698">
            <v>259</v>
          </cell>
        </row>
        <row r="699">
          <cell r="A699" t="str">
            <v>1:59,5</v>
          </cell>
          <cell r="B699">
            <v>258</v>
          </cell>
        </row>
        <row r="700">
          <cell r="A700" t="str">
            <v>1:59,6</v>
          </cell>
          <cell r="B700">
            <v>256</v>
          </cell>
        </row>
        <row r="701">
          <cell r="A701" t="str">
            <v>1:59,7</v>
          </cell>
          <cell r="B701">
            <v>255</v>
          </cell>
        </row>
        <row r="702">
          <cell r="A702" t="str">
            <v>1:59,8</v>
          </cell>
          <cell r="B702">
            <v>253</v>
          </cell>
        </row>
        <row r="703">
          <cell r="A703" t="str">
            <v>1:59,9</v>
          </cell>
          <cell r="B703">
            <v>252</v>
          </cell>
        </row>
        <row r="704">
          <cell r="A704" t="str">
            <v>2:00,0</v>
          </cell>
          <cell r="B704">
            <v>250</v>
          </cell>
        </row>
        <row r="705">
          <cell r="A705" t="str">
            <v>2:00,1</v>
          </cell>
          <cell r="B705">
            <v>249</v>
          </cell>
        </row>
        <row r="706">
          <cell r="A706" t="str">
            <v>2:00,2</v>
          </cell>
          <cell r="B706">
            <v>247</v>
          </cell>
        </row>
        <row r="707">
          <cell r="A707" t="str">
            <v>2:00,3</v>
          </cell>
          <cell r="B707">
            <v>246</v>
          </cell>
        </row>
        <row r="708">
          <cell r="A708" t="str">
            <v>2:00,4</v>
          </cell>
          <cell r="B708">
            <v>244</v>
          </cell>
        </row>
        <row r="709">
          <cell r="A709" t="str">
            <v>2:00,5</v>
          </cell>
          <cell r="B709">
            <v>243</v>
          </cell>
        </row>
        <row r="710">
          <cell r="A710" t="str">
            <v>2:00,6</v>
          </cell>
          <cell r="B710">
            <v>241</v>
          </cell>
        </row>
        <row r="711">
          <cell r="A711" t="str">
            <v>2:00,7</v>
          </cell>
          <cell r="B711">
            <v>240</v>
          </cell>
        </row>
        <row r="712">
          <cell r="A712" t="str">
            <v>2:00,8</v>
          </cell>
          <cell r="B712">
            <v>238</v>
          </cell>
        </row>
        <row r="713">
          <cell r="A713" t="str">
            <v>2:00,9</v>
          </cell>
          <cell r="B713">
            <v>237</v>
          </cell>
        </row>
        <row r="714">
          <cell r="A714" t="str">
            <v>2:01,0</v>
          </cell>
          <cell r="B714">
            <v>235</v>
          </cell>
        </row>
        <row r="715">
          <cell r="A715" t="str">
            <v>2:01,1</v>
          </cell>
          <cell r="B715">
            <v>234</v>
          </cell>
        </row>
        <row r="716">
          <cell r="A716" t="str">
            <v>2:01,2</v>
          </cell>
          <cell r="B716">
            <v>232</v>
          </cell>
        </row>
        <row r="717">
          <cell r="A717" t="str">
            <v>2:01,3</v>
          </cell>
          <cell r="B717">
            <v>231</v>
          </cell>
        </row>
        <row r="718">
          <cell r="A718" t="str">
            <v>2:01,4</v>
          </cell>
          <cell r="B718">
            <v>229</v>
          </cell>
        </row>
        <row r="719">
          <cell r="A719" t="str">
            <v>2:01,5</v>
          </cell>
          <cell r="B719">
            <v>228</v>
          </cell>
        </row>
        <row r="720">
          <cell r="A720" t="str">
            <v>2:01,6</v>
          </cell>
          <cell r="B720">
            <v>226</v>
          </cell>
        </row>
        <row r="721">
          <cell r="A721" t="str">
            <v>2:01,7</v>
          </cell>
          <cell r="B721">
            <v>225</v>
          </cell>
        </row>
        <row r="722">
          <cell r="A722" t="str">
            <v>2:01,8</v>
          </cell>
          <cell r="B722">
            <v>223</v>
          </cell>
        </row>
        <row r="723">
          <cell r="A723" t="str">
            <v>2:01,9</v>
          </cell>
          <cell r="B723">
            <v>222</v>
          </cell>
        </row>
        <row r="724">
          <cell r="A724" t="str">
            <v>2:02,0</v>
          </cell>
          <cell r="B724">
            <v>220</v>
          </cell>
        </row>
        <row r="725">
          <cell r="A725" t="str">
            <v>2:02,1</v>
          </cell>
          <cell r="B725">
            <v>219</v>
          </cell>
        </row>
        <row r="726">
          <cell r="A726" t="str">
            <v>2:02,2</v>
          </cell>
          <cell r="B726">
            <v>217</v>
          </cell>
        </row>
        <row r="727">
          <cell r="A727" t="str">
            <v>2:02,3</v>
          </cell>
          <cell r="B727">
            <v>216</v>
          </cell>
        </row>
        <row r="728">
          <cell r="A728" t="str">
            <v>2:02,4</v>
          </cell>
          <cell r="B728">
            <v>214</v>
          </cell>
        </row>
        <row r="729">
          <cell r="A729" t="str">
            <v>2:02,5</v>
          </cell>
          <cell r="B729">
            <v>213</v>
          </cell>
        </row>
        <row r="730">
          <cell r="A730" t="str">
            <v>2:02,6</v>
          </cell>
          <cell r="B730">
            <v>211</v>
          </cell>
        </row>
        <row r="731">
          <cell r="A731" t="str">
            <v>2:02,7</v>
          </cell>
          <cell r="B731">
            <v>210</v>
          </cell>
        </row>
        <row r="732">
          <cell r="A732" t="str">
            <v>2:02,8</v>
          </cell>
          <cell r="B732">
            <v>208</v>
          </cell>
        </row>
        <row r="733">
          <cell r="A733" t="str">
            <v>2:02,9</v>
          </cell>
          <cell r="B733">
            <v>207</v>
          </cell>
        </row>
        <row r="734">
          <cell r="A734" t="str">
            <v>2:03,0</v>
          </cell>
          <cell r="B734">
            <v>205</v>
          </cell>
        </row>
        <row r="735">
          <cell r="A735" t="str">
            <v>2:03,1</v>
          </cell>
          <cell r="B735">
            <v>204</v>
          </cell>
        </row>
        <row r="736">
          <cell r="A736" t="str">
            <v>2:03,2</v>
          </cell>
          <cell r="B736">
            <v>202</v>
          </cell>
        </row>
        <row r="737">
          <cell r="A737" t="str">
            <v>2:03,3</v>
          </cell>
          <cell r="B737">
            <v>201</v>
          </cell>
        </row>
        <row r="738">
          <cell r="A738" t="str">
            <v>2:03,4</v>
          </cell>
          <cell r="B738">
            <v>199</v>
          </cell>
        </row>
        <row r="739">
          <cell r="A739" t="str">
            <v>2:03,5</v>
          </cell>
          <cell r="B739">
            <v>198</v>
          </cell>
        </row>
        <row r="740">
          <cell r="A740" t="str">
            <v>2:03,6</v>
          </cell>
          <cell r="B740">
            <v>196</v>
          </cell>
        </row>
        <row r="741">
          <cell r="A741" t="str">
            <v>2:03,7</v>
          </cell>
          <cell r="B741">
            <v>195</v>
          </cell>
        </row>
        <row r="742">
          <cell r="A742" t="str">
            <v>2:03,8</v>
          </cell>
          <cell r="B742">
            <v>193</v>
          </cell>
        </row>
        <row r="743">
          <cell r="A743" t="str">
            <v>2:03,9</v>
          </cell>
          <cell r="B743">
            <v>192</v>
          </cell>
        </row>
        <row r="744">
          <cell r="A744" t="str">
            <v>2:04,0</v>
          </cell>
          <cell r="B744">
            <v>190</v>
          </cell>
        </row>
        <row r="745">
          <cell r="A745" t="str">
            <v>2:04,1</v>
          </cell>
          <cell r="B745">
            <v>189</v>
          </cell>
        </row>
        <row r="746">
          <cell r="A746" t="str">
            <v>2:04,2</v>
          </cell>
          <cell r="B746">
            <v>187</v>
          </cell>
        </row>
        <row r="747">
          <cell r="A747" t="str">
            <v>2:04,3</v>
          </cell>
          <cell r="B747">
            <v>186</v>
          </cell>
        </row>
        <row r="748">
          <cell r="A748" t="str">
            <v>2:04,4</v>
          </cell>
          <cell r="B748">
            <v>184</v>
          </cell>
        </row>
        <row r="749">
          <cell r="A749" t="str">
            <v>2:04,5</v>
          </cell>
          <cell r="B749">
            <v>183</v>
          </cell>
        </row>
        <row r="750">
          <cell r="A750" t="str">
            <v>2:04,6</v>
          </cell>
          <cell r="B750">
            <v>181</v>
          </cell>
        </row>
        <row r="751">
          <cell r="A751" t="str">
            <v>2:04,7</v>
          </cell>
          <cell r="B751">
            <v>180</v>
          </cell>
        </row>
        <row r="752">
          <cell r="A752" t="str">
            <v>2:04,8</v>
          </cell>
          <cell r="B752">
            <v>178</v>
          </cell>
        </row>
        <row r="753">
          <cell r="A753" t="str">
            <v>2:04,9</v>
          </cell>
          <cell r="B753">
            <v>177</v>
          </cell>
        </row>
        <row r="754">
          <cell r="A754" t="str">
            <v>2:05,0</v>
          </cell>
          <cell r="B754">
            <v>175</v>
          </cell>
        </row>
        <row r="755">
          <cell r="A755" t="str">
            <v>2:05,1</v>
          </cell>
          <cell r="B755">
            <v>174</v>
          </cell>
        </row>
        <row r="756">
          <cell r="A756" t="str">
            <v>2:05,2</v>
          </cell>
          <cell r="B756">
            <v>172</v>
          </cell>
        </row>
        <row r="757">
          <cell r="A757" t="str">
            <v>2:05,3</v>
          </cell>
          <cell r="B757">
            <v>171</v>
          </cell>
        </row>
        <row r="758">
          <cell r="A758" t="str">
            <v>2:05,4</v>
          </cell>
          <cell r="B758">
            <v>169</v>
          </cell>
        </row>
        <row r="759">
          <cell r="A759" t="str">
            <v>2:05,5</v>
          </cell>
          <cell r="B759">
            <v>168</v>
          </cell>
        </row>
        <row r="760">
          <cell r="A760" t="str">
            <v>2:05,6</v>
          </cell>
          <cell r="B760">
            <v>166</v>
          </cell>
        </row>
        <row r="761">
          <cell r="A761" t="str">
            <v>2:05,7</v>
          </cell>
          <cell r="B761">
            <v>165</v>
          </cell>
        </row>
        <row r="762">
          <cell r="A762" t="str">
            <v>2:05,8</v>
          </cell>
          <cell r="B762">
            <v>163</v>
          </cell>
        </row>
        <row r="763">
          <cell r="A763" t="str">
            <v>2:05,9</v>
          </cell>
          <cell r="B763">
            <v>162</v>
          </cell>
        </row>
        <row r="764">
          <cell r="A764" t="str">
            <v>2:06,0</v>
          </cell>
          <cell r="B764">
            <v>160</v>
          </cell>
        </row>
        <row r="765">
          <cell r="A765" t="str">
            <v>2:06,1</v>
          </cell>
          <cell r="B765">
            <v>159</v>
          </cell>
        </row>
        <row r="766">
          <cell r="A766" t="str">
            <v>2:06,2</v>
          </cell>
          <cell r="B766">
            <v>157</v>
          </cell>
        </row>
        <row r="767">
          <cell r="A767" t="str">
            <v>2:06,3</v>
          </cell>
          <cell r="B767">
            <v>156</v>
          </cell>
        </row>
        <row r="768">
          <cell r="A768" t="str">
            <v>2:06,4</v>
          </cell>
          <cell r="B768">
            <v>154</v>
          </cell>
        </row>
        <row r="769">
          <cell r="A769" t="str">
            <v>2:06,5</v>
          </cell>
          <cell r="B769">
            <v>153</v>
          </cell>
        </row>
        <row r="770">
          <cell r="A770" t="str">
            <v>2:06,6</v>
          </cell>
          <cell r="B770">
            <v>151</v>
          </cell>
        </row>
        <row r="771">
          <cell r="A771" t="str">
            <v>2:06,7</v>
          </cell>
          <cell r="B771">
            <v>150</v>
          </cell>
        </row>
        <row r="772">
          <cell r="A772" t="str">
            <v>2:06,8</v>
          </cell>
          <cell r="B772">
            <v>148</v>
          </cell>
        </row>
        <row r="773">
          <cell r="A773" t="str">
            <v>2:06,9</v>
          </cell>
          <cell r="B773">
            <v>147</v>
          </cell>
        </row>
        <row r="774">
          <cell r="A774" t="str">
            <v>2:07,0</v>
          </cell>
          <cell r="B774">
            <v>145</v>
          </cell>
        </row>
        <row r="775">
          <cell r="A775" t="str">
            <v>2:07,1</v>
          </cell>
          <cell r="B775">
            <v>144</v>
          </cell>
        </row>
        <row r="776">
          <cell r="A776" t="str">
            <v>2:07,2</v>
          </cell>
          <cell r="B776">
            <v>142</v>
          </cell>
        </row>
        <row r="777">
          <cell r="A777" t="str">
            <v>2:07,3</v>
          </cell>
          <cell r="B777">
            <v>141</v>
          </cell>
        </row>
        <row r="778">
          <cell r="A778" t="str">
            <v>2:07,4</v>
          </cell>
          <cell r="B778">
            <v>139</v>
          </cell>
        </row>
        <row r="779">
          <cell r="A779" t="str">
            <v>2:07,5</v>
          </cell>
          <cell r="B779">
            <v>138</v>
          </cell>
        </row>
        <row r="780">
          <cell r="A780" t="str">
            <v>2:07,6</v>
          </cell>
          <cell r="B780">
            <v>136</v>
          </cell>
        </row>
        <row r="781">
          <cell r="A781" t="str">
            <v>2:07,7</v>
          </cell>
          <cell r="B781">
            <v>135</v>
          </cell>
        </row>
        <row r="782">
          <cell r="A782" t="str">
            <v>2:07,8</v>
          </cell>
          <cell r="B782">
            <v>133</v>
          </cell>
        </row>
        <row r="783">
          <cell r="A783" t="str">
            <v>2:07,9</v>
          </cell>
          <cell r="B783">
            <v>132</v>
          </cell>
        </row>
        <row r="784">
          <cell r="A784" t="str">
            <v>2:08,0</v>
          </cell>
          <cell r="B784">
            <v>130</v>
          </cell>
        </row>
        <row r="785">
          <cell r="A785" t="str">
            <v>2:08,1</v>
          </cell>
          <cell r="B785">
            <v>129</v>
          </cell>
        </row>
        <row r="786">
          <cell r="A786" t="str">
            <v>2:08,2</v>
          </cell>
          <cell r="B786">
            <v>127</v>
          </cell>
        </row>
        <row r="787">
          <cell r="A787" t="str">
            <v>2:08,3</v>
          </cell>
          <cell r="B787">
            <v>126</v>
          </cell>
        </row>
        <row r="788">
          <cell r="A788" t="str">
            <v>2:08,4</v>
          </cell>
          <cell r="B788">
            <v>124</v>
          </cell>
        </row>
        <row r="789">
          <cell r="A789" t="str">
            <v>2:08,5</v>
          </cell>
          <cell r="B789">
            <v>123</v>
          </cell>
        </row>
        <row r="790">
          <cell r="A790" t="str">
            <v>2:08,6</v>
          </cell>
          <cell r="B790">
            <v>121</v>
          </cell>
        </row>
        <row r="791">
          <cell r="A791" t="str">
            <v>2:08,7</v>
          </cell>
          <cell r="B791">
            <v>120</v>
          </cell>
        </row>
        <row r="792">
          <cell r="A792" t="str">
            <v>2:08,8</v>
          </cell>
          <cell r="B792">
            <v>118</v>
          </cell>
        </row>
        <row r="793">
          <cell r="A793" t="str">
            <v>2:08,9</v>
          </cell>
          <cell r="B793">
            <v>117</v>
          </cell>
        </row>
        <row r="794">
          <cell r="A794" t="str">
            <v>2:09,0</v>
          </cell>
          <cell r="B794">
            <v>115</v>
          </cell>
        </row>
        <row r="795">
          <cell r="A795" t="str">
            <v>2:09,1</v>
          </cell>
          <cell r="B795">
            <v>114</v>
          </cell>
        </row>
        <row r="796">
          <cell r="A796" t="str">
            <v>2:09,2</v>
          </cell>
          <cell r="B796">
            <v>112</v>
          </cell>
        </row>
        <row r="797">
          <cell r="A797" t="str">
            <v>2:09,3</v>
          </cell>
          <cell r="B797">
            <v>111</v>
          </cell>
        </row>
        <row r="798">
          <cell r="A798" t="str">
            <v>2:09,4</v>
          </cell>
          <cell r="B798">
            <v>109</v>
          </cell>
        </row>
        <row r="799">
          <cell r="A799" t="str">
            <v>2:09,5</v>
          </cell>
          <cell r="B799">
            <v>108</v>
          </cell>
        </row>
        <row r="800">
          <cell r="A800" t="str">
            <v>2:09,6</v>
          </cell>
          <cell r="B800">
            <v>106</v>
          </cell>
        </row>
        <row r="801">
          <cell r="A801" t="str">
            <v>2:09,7</v>
          </cell>
          <cell r="B801">
            <v>105</v>
          </cell>
        </row>
        <row r="802">
          <cell r="A802" t="str">
            <v>2:09,8</v>
          </cell>
          <cell r="B802">
            <v>103</v>
          </cell>
        </row>
        <row r="803">
          <cell r="A803" t="str">
            <v>2:09,9</v>
          </cell>
          <cell r="B803">
            <v>102</v>
          </cell>
        </row>
        <row r="804">
          <cell r="A804" t="str">
            <v>2:10,0</v>
          </cell>
          <cell r="B804">
            <v>100</v>
          </cell>
        </row>
        <row r="805">
          <cell r="A805" t="str">
            <v>2:10,1</v>
          </cell>
          <cell r="B805">
            <v>99</v>
          </cell>
        </row>
        <row r="806">
          <cell r="A806" t="str">
            <v>2:10,2</v>
          </cell>
          <cell r="B806">
            <v>97</v>
          </cell>
        </row>
        <row r="807">
          <cell r="A807" t="str">
            <v>2:10,3</v>
          </cell>
          <cell r="B807">
            <v>96</v>
          </cell>
        </row>
        <row r="808">
          <cell r="A808" t="str">
            <v>2:10,4</v>
          </cell>
          <cell r="B808">
            <v>94</v>
          </cell>
        </row>
        <row r="809">
          <cell r="A809" t="str">
            <v>2:10,5</v>
          </cell>
          <cell r="B809">
            <v>93</v>
          </cell>
        </row>
        <row r="810">
          <cell r="A810" t="str">
            <v>2:10,6</v>
          </cell>
          <cell r="B810">
            <v>91</v>
          </cell>
        </row>
        <row r="811">
          <cell r="A811" t="str">
            <v>2:10,7</v>
          </cell>
          <cell r="B811">
            <v>90</v>
          </cell>
        </row>
        <row r="812">
          <cell r="A812" t="str">
            <v>2:10,8</v>
          </cell>
          <cell r="B812">
            <v>88</v>
          </cell>
        </row>
        <row r="813">
          <cell r="A813" t="str">
            <v>2:10,9</v>
          </cell>
          <cell r="B813">
            <v>87</v>
          </cell>
        </row>
        <row r="814">
          <cell r="A814" t="str">
            <v>2:11,0</v>
          </cell>
          <cell r="B814">
            <v>85</v>
          </cell>
        </row>
        <row r="815">
          <cell r="A815" t="str">
            <v>2:11,1</v>
          </cell>
          <cell r="B815">
            <v>84</v>
          </cell>
        </row>
        <row r="816">
          <cell r="A816" t="str">
            <v>2:11,2</v>
          </cell>
          <cell r="B816">
            <v>82</v>
          </cell>
        </row>
        <row r="817">
          <cell r="A817" t="str">
            <v>2:11,3</v>
          </cell>
          <cell r="B817">
            <v>81</v>
          </cell>
        </row>
        <row r="818">
          <cell r="A818" t="str">
            <v>2:11,4</v>
          </cell>
          <cell r="B818">
            <v>79</v>
          </cell>
        </row>
        <row r="819">
          <cell r="A819" t="str">
            <v>2:11,5</v>
          </cell>
          <cell r="B819">
            <v>78</v>
          </cell>
        </row>
        <row r="820">
          <cell r="A820" t="str">
            <v>2:11,6</v>
          </cell>
          <cell r="B820">
            <v>76</v>
          </cell>
        </row>
        <row r="821">
          <cell r="A821" t="str">
            <v>2:11,7</v>
          </cell>
          <cell r="B821">
            <v>75</v>
          </cell>
        </row>
        <row r="822">
          <cell r="A822" t="str">
            <v>2:11,8</v>
          </cell>
          <cell r="B822">
            <v>73</v>
          </cell>
        </row>
        <row r="823">
          <cell r="A823" t="str">
            <v>2:11,9</v>
          </cell>
          <cell r="B823">
            <v>72</v>
          </cell>
        </row>
        <row r="824">
          <cell r="A824" t="str">
            <v>2:12,0</v>
          </cell>
          <cell r="B824">
            <v>70</v>
          </cell>
        </row>
        <row r="825">
          <cell r="A825" t="str">
            <v>2:12,1</v>
          </cell>
          <cell r="B825">
            <v>69</v>
          </cell>
        </row>
        <row r="826">
          <cell r="A826" t="str">
            <v>2:12,2</v>
          </cell>
          <cell r="B826">
            <v>67</v>
          </cell>
        </row>
        <row r="827">
          <cell r="A827" t="str">
            <v>2:12,3</v>
          </cell>
          <cell r="B827">
            <v>66</v>
          </cell>
        </row>
        <row r="828">
          <cell r="A828" t="str">
            <v>2:12,4</v>
          </cell>
          <cell r="B828">
            <v>64</v>
          </cell>
        </row>
        <row r="829">
          <cell r="A829" t="str">
            <v>2:12,5</v>
          </cell>
          <cell r="B829">
            <v>63</v>
          </cell>
        </row>
        <row r="830">
          <cell r="A830" t="str">
            <v>2:12,6</v>
          </cell>
          <cell r="B830">
            <v>61</v>
          </cell>
        </row>
        <row r="831">
          <cell r="A831" t="str">
            <v>2:12,7</v>
          </cell>
          <cell r="B831">
            <v>60</v>
          </cell>
        </row>
        <row r="832">
          <cell r="A832" t="str">
            <v>2:12,8</v>
          </cell>
          <cell r="B832">
            <v>58</v>
          </cell>
        </row>
        <row r="833">
          <cell r="A833" t="str">
            <v>2:12,9</v>
          </cell>
          <cell r="B833">
            <v>57</v>
          </cell>
        </row>
        <row r="834">
          <cell r="A834" t="str">
            <v>2:13,0</v>
          </cell>
          <cell r="B834">
            <v>55</v>
          </cell>
        </row>
        <row r="835">
          <cell r="A835" t="str">
            <v>2:13,1</v>
          </cell>
          <cell r="B835">
            <v>54</v>
          </cell>
        </row>
        <row r="836">
          <cell r="A836" t="str">
            <v>2:13,2</v>
          </cell>
          <cell r="B836">
            <v>52</v>
          </cell>
        </row>
        <row r="837">
          <cell r="A837" t="str">
            <v>2:13,3</v>
          </cell>
          <cell r="B837">
            <v>51</v>
          </cell>
        </row>
        <row r="838">
          <cell r="A838" t="str">
            <v>2:13,4</v>
          </cell>
          <cell r="B838">
            <v>49</v>
          </cell>
        </row>
        <row r="839">
          <cell r="A839" t="str">
            <v>2:13,5</v>
          </cell>
          <cell r="B839">
            <v>48</v>
          </cell>
        </row>
        <row r="840">
          <cell r="A840" t="str">
            <v>2:13,6</v>
          </cell>
          <cell r="B840">
            <v>46</v>
          </cell>
        </row>
        <row r="841">
          <cell r="A841" t="str">
            <v>2:13,7</v>
          </cell>
          <cell r="B841">
            <v>45</v>
          </cell>
        </row>
        <row r="842">
          <cell r="A842" t="str">
            <v>2:13,8</v>
          </cell>
          <cell r="B842">
            <v>43</v>
          </cell>
        </row>
        <row r="843">
          <cell r="A843" t="str">
            <v>2:13,9</v>
          </cell>
          <cell r="B843">
            <v>42</v>
          </cell>
        </row>
        <row r="844">
          <cell r="A844" t="str">
            <v>2:14,0</v>
          </cell>
          <cell r="B844">
            <v>40</v>
          </cell>
        </row>
        <row r="845">
          <cell r="A845" t="str">
            <v>2:14,1</v>
          </cell>
          <cell r="B845">
            <v>39</v>
          </cell>
        </row>
        <row r="846">
          <cell r="A846" t="str">
            <v>2:14,2</v>
          </cell>
          <cell r="B846">
            <v>37</v>
          </cell>
        </row>
        <row r="847">
          <cell r="A847" t="str">
            <v>2:14,3</v>
          </cell>
          <cell r="B847">
            <v>36</v>
          </cell>
        </row>
        <row r="848">
          <cell r="A848" t="str">
            <v>2:14,4</v>
          </cell>
          <cell r="B848">
            <v>34</v>
          </cell>
        </row>
        <row r="849">
          <cell r="A849" t="str">
            <v>2:14,5</v>
          </cell>
          <cell r="B849">
            <v>33</v>
          </cell>
        </row>
        <row r="850">
          <cell r="A850" t="str">
            <v>2:14,6</v>
          </cell>
          <cell r="B850">
            <v>31</v>
          </cell>
        </row>
        <row r="851">
          <cell r="A851" t="str">
            <v>2:14,7</v>
          </cell>
          <cell r="B851">
            <v>30</v>
          </cell>
        </row>
        <row r="852">
          <cell r="A852" t="str">
            <v>2:14,8</v>
          </cell>
          <cell r="B852">
            <v>28</v>
          </cell>
        </row>
        <row r="853">
          <cell r="A853" t="str">
            <v>2:14,9</v>
          </cell>
          <cell r="B853">
            <v>27</v>
          </cell>
        </row>
        <row r="854">
          <cell r="A854" t="str">
            <v>2:15,0</v>
          </cell>
          <cell r="B854">
            <v>25</v>
          </cell>
        </row>
        <row r="855">
          <cell r="A855" t="str">
            <v>2:15,1</v>
          </cell>
          <cell r="B855">
            <v>24</v>
          </cell>
        </row>
        <row r="856">
          <cell r="A856" t="str">
            <v>2:15,2</v>
          </cell>
          <cell r="B856">
            <v>22</v>
          </cell>
        </row>
        <row r="857">
          <cell r="A857" t="str">
            <v>2:15,3</v>
          </cell>
          <cell r="B857">
            <v>21</v>
          </cell>
        </row>
        <row r="858">
          <cell r="A858" t="str">
            <v>2:15,4</v>
          </cell>
          <cell r="B858">
            <v>19</v>
          </cell>
        </row>
        <row r="859">
          <cell r="A859" t="str">
            <v>2:15,5</v>
          </cell>
          <cell r="B859">
            <v>18</v>
          </cell>
        </row>
        <row r="860">
          <cell r="A860" t="str">
            <v>2:15,6</v>
          </cell>
          <cell r="B860">
            <v>16</v>
          </cell>
        </row>
        <row r="861">
          <cell r="A861" t="str">
            <v>2:15,7</v>
          </cell>
          <cell r="B861">
            <v>15</v>
          </cell>
        </row>
        <row r="862">
          <cell r="A862" t="str">
            <v>2:15,8</v>
          </cell>
          <cell r="B862">
            <v>13</v>
          </cell>
        </row>
        <row r="863">
          <cell r="A863" t="str">
            <v>2:15,9</v>
          </cell>
          <cell r="B863">
            <v>12</v>
          </cell>
        </row>
        <row r="864">
          <cell r="A864" t="str">
            <v>2:16,0</v>
          </cell>
          <cell r="B864">
            <v>10</v>
          </cell>
        </row>
        <row r="865">
          <cell r="A865" t="str">
            <v>2:16,1</v>
          </cell>
          <cell r="B865">
            <v>9</v>
          </cell>
        </row>
        <row r="866">
          <cell r="A866" t="str">
            <v>2:16,2</v>
          </cell>
          <cell r="B866">
            <v>7</v>
          </cell>
        </row>
        <row r="867">
          <cell r="A867" t="str">
            <v>2:16,3</v>
          </cell>
          <cell r="B867">
            <v>6</v>
          </cell>
        </row>
        <row r="868">
          <cell r="A868" t="str">
            <v>2:16,4</v>
          </cell>
          <cell r="B868">
            <v>4</v>
          </cell>
        </row>
        <row r="869">
          <cell r="A869" t="str">
            <v>2:16,5</v>
          </cell>
          <cell r="B869">
            <v>3</v>
          </cell>
        </row>
        <row r="870">
          <cell r="A870" t="str">
            <v>2:16,6</v>
          </cell>
          <cell r="B870">
            <v>1</v>
          </cell>
        </row>
        <row r="871">
          <cell r="A871" t="str">
            <v>2:16,7</v>
          </cell>
          <cell r="B871">
            <v>0</v>
          </cell>
        </row>
        <row r="872">
          <cell r="A872" t="str">
            <v>н/я</v>
          </cell>
          <cell r="B872">
            <v>0</v>
          </cell>
        </row>
        <row r="873">
          <cell r="A873" t="str">
            <v>снят</v>
          </cell>
          <cell r="B8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список"/>
      <sheetName val="Мандатная"/>
      <sheetName val="СтартПлавРез"/>
      <sheetName val="Плав"/>
      <sheetName val="СтартБегРез"/>
      <sheetName val="Бег"/>
      <sheetName val="Двоеб"/>
      <sheetName val="Сводный"/>
      <sheetName val="Личные"/>
      <sheetName val="Командные"/>
      <sheetName val="Разряды"/>
      <sheetName val="ТПлав"/>
      <sheetName val="ТБе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4" t="str">
            <v>0:15,0</v>
          </cell>
          <cell r="B4">
            <v>1200</v>
          </cell>
        </row>
        <row r="5">
          <cell r="A5" t="str">
            <v>0:15,1</v>
          </cell>
          <cell r="B5">
            <v>1199</v>
          </cell>
        </row>
        <row r="6">
          <cell r="A6" t="str">
            <v>0:15,2</v>
          </cell>
          <cell r="B6">
            <v>1198</v>
          </cell>
        </row>
        <row r="7">
          <cell r="A7" t="str">
            <v>0:15,3</v>
          </cell>
          <cell r="B7">
            <v>1197</v>
          </cell>
        </row>
        <row r="8">
          <cell r="A8" t="str">
            <v>0:15,4</v>
          </cell>
          <cell r="B8">
            <v>1196</v>
          </cell>
        </row>
        <row r="9">
          <cell r="A9" t="str">
            <v>0:15,5</v>
          </cell>
          <cell r="B9">
            <v>1195</v>
          </cell>
        </row>
        <row r="10">
          <cell r="A10" t="str">
            <v>0:15,6</v>
          </cell>
          <cell r="B10">
            <v>1194</v>
          </cell>
        </row>
        <row r="11">
          <cell r="A11" t="str">
            <v>0:15,7</v>
          </cell>
          <cell r="B11">
            <v>1193</v>
          </cell>
        </row>
        <row r="12">
          <cell r="A12" t="str">
            <v>0:15,8</v>
          </cell>
          <cell r="B12">
            <v>1192</v>
          </cell>
        </row>
        <row r="13">
          <cell r="A13" t="str">
            <v>0:15,9</v>
          </cell>
          <cell r="B13">
            <v>1191</v>
          </cell>
        </row>
        <row r="14">
          <cell r="A14" t="str">
            <v>0:16,0</v>
          </cell>
          <cell r="B14">
            <v>1190</v>
          </cell>
        </row>
        <row r="15">
          <cell r="A15" t="str">
            <v>0:16,1</v>
          </cell>
          <cell r="B15">
            <v>1189</v>
          </cell>
        </row>
        <row r="16">
          <cell r="A16" t="str">
            <v>0:16,2</v>
          </cell>
          <cell r="B16">
            <v>1188</v>
          </cell>
        </row>
        <row r="17">
          <cell r="A17" t="str">
            <v>0:16,3</v>
          </cell>
          <cell r="B17">
            <v>1187</v>
          </cell>
        </row>
        <row r="18">
          <cell r="A18" t="str">
            <v>0:16,4</v>
          </cell>
          <cell r="B18">
            <v>1186</v>
          </cell>
        </row>
        <row r="19">
          <cell r="A19" t="str">
            <v>0:16,5</v>
          </cell>
          <cell r="B19">
            <v>1185</v>
          </cell>
        </row>
        <row r="20">
          <cell r="A20" t="str">
            <v>0:16,6</v>
          </cell>
          <cell r="B20">
            <v>1184</v>
          </cell>
        </row>
        <row r="21">
          <cell r="A21" t="str">
            <v>0:16,7</v>
          </cell>
          <cell r="B21">
            <v>1183</v>
          </cell>
        </row>
        <row r="22">
          <cell r="A22" t="str">
            <v>0:16,8</v>
          </cell>
          <cell r="B22">
            <v>1182</v>
          </cell>
        </row>
        <row r="23">
          <cell r="A23" t="str">
            <v>0:16,9</v>
          </cell>
          <cell r="B23">
            <v>1181</v>
          </cell>
        </row>
        <row r="24">
          <cell r="A24" t="str">
            <v>0:17,0</v>
          </cell>
          <cell r="B24">
            <v>1180</v>
          </cell>
        </row>
        <row r="25">
          <cell r="A25" t="str">
            <v>0:17,1</v>
          </cell>
          <cell r="B25">
            <v>1179</v>
          </cell>
        </row>
        <row r="26">
          <cell r="A26" t="str">
            <v>0:17,2</v>
          </cell>
          <cell r="B26">
            <v>1178</v>
          </cell>
        </row>
        <row r="27">
          <cell r="A27" t="str">
            <v>0:17,3</v>
          </cell>
          <cell r="B27">
            <v>1177</v>
          </cell>
        </row>
        <row r="28">
          <cell r="A28" t="str">
            <v>0:17,4</v>
          </cell>
          <cell r="B28">
            <v>1176</v>
          </cell>
        </row>
        <row r="29">
          <cell r="A29" t="str">
            <v>0:17,5</v>
          </cell>
          <cell r="B29">
            <v>1175</v>
          </cell>
        </row>
        <row r="30">
          <cell r="A30" t="str">
            <v>0:17,6</v>
          </cell>
          <cell r="B30">
            <v>1174</v>
          </cell>
        </row>
        <row r="31">
          <cell r="A31" t="str">
            <v>0:17,7</v>
          </cell>
          <cell r="B31">
            <v>1173</v>
          </cell>
        </row>
        <row r="32">
          <cell r="A32" t="str">
            <v>0:17,8</v>
          </cell>
          <cell r="B32">
            <v>1172</v>
          </cell>
        </row>
        <row r="33">
          <cell r="A33" t="str">
            <v>0:17,9</v>
          </cell>
          <cell r="B33">
            <v>1171</v>
          </cell>
        </row>
        <row r="34">
          <cell r="A34" t="str">
            <v>0:18,0</v>
          </cell>
          <cell r="B34">
            <v>1170</v>
          </cell>
        </row>
        <row r="35">
          <cell r="A35" t="str">
            <v>0:18,1</v>
          </cell>
          <cell r="B35">
            <v>1169</v>
          </cell>
        </row>
        <row r="36">
          <cell r="A36" t="str">
            <v>0:18,2</v>
          </cell>
          <cell r="B36">
            <v>1168</v>
          </cell>
        </row>
        <row r="37">
          <cell r="A37" t="str">
            <v>0:18,3</v>
          </cell>
          <cell r="B37">
            <v>1167</v>
          </cell>
        </row>
        <row r="38">
          <cell r="A38" t="str">
            <v>0:18,4</v>
          </cell>
          <cell r="B38">
            <v>1166</v>
          </cell>
        </row>
        <row r="39">
          <cell r="A39" t="str">
            <v>0:18,5</v>
          </cell>
          <cell r="B39">
            <v>1165</v>
          </cell>
        </row>
        <row r="40">
          <cell r="A40" t="str">
            <v>0:18,6</v>
          </cell>
          <cell r="B40">
            <v>1164</v>
          </cell>
        </row>
        <row r="41">
          <cell r="A41" t="str">
            <v>0:18,7</v>
          </cell>
          <cell r="B41">
            <v>1163</v>
          </cell>
        </row>
        <row r="42">
          <cell r="A42" t="str">
            <v>0:18,8</v>
          </cell>
          <cell r="B42">
            <v>1162</v>
          </cell>
        </row>
        <row r="43">
          <cell r="A43" t="str">
            <v>0:18,9</v>
          </cell>
          <cell r="B43">
            <v>1161</v>
          </cell>
        </row>
        <row r="44">
          <cell r="A44" t="str">
            <v>0:19,0</v>
          </cell>
          <cell r="B44">
            <v>1160</v>
          </cell>
        </row>
        <row r="45">
          <cell r="A45" t="str">
            <v>0:19,1</v>
          </cell>
          <cell r="B45">
            <v>1159</v>
          </cell>
        </row>
        <row r="46">
          <cell r="A46" t="str">
            <v>0:19,2</v>
          </cell>
          <cell r="B46">
            <v>1158</v>
          </cell>
        </row>
        <row r="47">
          <cell r="A47" t="str">
            <v>0:19,3</v>
          </cell>
          <cell r="B47">
            <v>1157</v>
          </cell>
        </row>
        <row r="48">
          <cell r="A48" t="str">
            <v>0:19,4</v>
          </cell>
          <cell r="B48">
            <v>1156</v>
          </cell>
        </row>
        <row r="49">
          <cell r="A49" t="str">
            <v>0:19,5</v>
          </cell>
          <cell r="B49">
            <v>1155</v>
          </cell>
        </row>
        <row r="50">
          <cell r="A50" t="str">
            <v>0:19,6</v>
          </cell>
          <cell r="B50">
            <v>1154</v>
          </cell>
        </row>
        <row r="51">
          <cell r="A51" t="str">
            <v>0:19,7</v>
          </cell>
          <cell r="B51">
            <v>1153</v>
          </cell>
        </row>
        <row r="52">
          <cell r="A52" t="str">
            <v>0:19,8</v>
          </cell>
          <cell r="B52">
            <v>1152</v>
          </cell>
        </row>
        <row r="53">
          <cell r="A53" t="str">
            <v>0:19,9</v>
          </cell>
          <cell r="B53">
            <v>1151</v>
          </cell>
        </row>
        <row r="54">
          <cell r="A54" t="str">
            <v>0:20,0</v>
          </cell>
          <cell r="B54">
            <v>1150</v>
          </cell>
        </row>
        <row r="55">
          <cell r="A55" t="str">
            <v>0:20,1</v>
          </cell>
          <cell r="B55">
            <v>1149</v>
          </cell>
        </row>
        <row r="56">
          <cell r="A56" t="str">
            <v>0:20,2</v>
          </cell>
          <cell r="B56">
            <v>1148</v>
          </cell>
        </row>
        <row r="57">
          <cell r="A57" t="str">
            <v>0:20,3</v>
          </cell>
          <cell r="B57">
            <v>1147</v>
          </cell>
        </row>
        <row r="58">
          <cell r="A58" t="str">
            <v>0:20,4</v>
          </cell>
          <cell r="B58">
            <v>1146</v>
          </cell>
        </row>
        <row r="59">
          <cell r="A59" t="str">
            <v>0:20,5</v>
          </cell>
          <cell r="B59">
            <v>1145</v>
          </cell>
        </row>
        <row r="60">
          <cell r="A60" t="str">
            <v>0:20,6</v>
          </cell>
          <cell r="B60">
            <v>1144</v>
          </cell>
        </row>
        <row r="61">
          <cell r="A61" t="str">
            <v>0:20,7</v>
          </cell>
          <cell r="B61">
            <v>1143</v>
          </cell>
        </row>
        <row r="62">
          <cell r="A62" t="str">
            <v>0:20,8</v>
          </cell>
          <cell r="B62">
            <v>1142</v>
          </cell>
        </row>
        <row r="63">
          <cell r="A63" t="str">
            <v>0:20,9</v>
          </cell>
          <cell r="B63">
            <v>1141</v>
          </cell>
        </row>
        <row r="64">
          <cell r="A64" t="str">
            <v>0:21,0</v>
          </cell>
          <cell r="B64">
            <v>1140</v>
          </cell>
        </row>
        <row r="65">
          <cell r="A65" t="str">
            <v>0:21,1</v>
          </cell>
          <cell r="B65">
            <v>1139</v>
          </cell>
        </row>
        <row r="66">
          <cell r="A66" t="str">
            <v>0:21,2</v>
          </cell>
          <cell r="B66">
            <v>1138</v>
          </cell>
        </row>
        <row r="67">
          <cell r="A67" t="str">
            <v>0:21,3</v>
          </cell>
          <cell r="B67">
            <v>1137</v>
          </cell>
        </row>
        <row r="68">
          <cell r="A68" t="str">
            <v>0:21,4</v>
          </cell>
          <cell r="B68">
            <v>1136</v>
          </cell>
        </row>
        <row r="69">
          <cell r="A69" t="str">
            <v>0:21,5</v>
          </cell>
          <cell r="B69">
            <v>1135</v>
          </cell>
        </row>
        <row r="70">
          <cell r="A70" t="str">
            <v>0:21,6</v>
          </cell>
          <cell r="B70">
            <v>1134</v>
          </cell>
        </row>
        <row r="71">
          <cell r="A71" t="str">
            <v>0:21,7</v>
          </cell>
          <cell r="B71">
            <v>1133</v>
          </cell>
        </row>
        <row r="72">
          <cell r="A72" t="str">
            <v>0:21,8</v>
          </cell>
          <cell r="B72">
            <v>1132</v>
          </cell>
        </row>
        <row r="73">
          <cell r="A73" t="str">
            <v>0:21,9</v>
          </cell>
          <cell r="B73">
            <v>1131</v>
          </cell>
        </row>
        <row r="74">
          <cell r="A74" t="str">
            <v>0:22,0</v>
          </cell>
          <cell r="B74">
            <v>1130</v>
          </cell>
        </row>
        <row r="75">
          <cell r="A75" t="str">
            <v>0:22,1</v>
          </cell>
          <cell r="B75">
            <v>1129</v>
          </cell>
        </row>
        <row r="76">
          <cell r="A76" t="str">
            <v>0:22,2</v>
          </cell>
          <cell r="B76">
            <v>1128</v>
          </cell>
        </row>
        <row r="77">
          <cell r="A77" t="str">
            <v>0:22,3</v>
          </cell>
          <cell r="B77">
            <v>1127</v>
          </cell>
        </row>
        <row r="78">
          <cell r="A78" t="str">
            <v>0:22,4</v>
          </cell>
          <cell r="B78">
            <v>1126</v>
          </cell>
        </row>
        <row r="79">
          <cell r="A79" t="str">
            <v>0:22,5</v>
          </cell>
          <cell r="B79">
            <v>1125</v>
          </cell>
        </row>
        <row r="80">
          <cell r="A80" t="str">
            <v>0:22,6</v>
          </cell>
          <cell r="B80">
            <v>1124</v>
          </cell>
        </row>
        <row r="81">
          <cell r="A81" t="str">
            <v>0:22,7</v>
          </cell>
          <cell r="B81">
            <v>1123</v>
          </cell>
        </row>
        <row r="82">
          <cell r="A82" t="str">
            <v>0:22,8</v>
          </cell>
          <cell r="B82">
            <v>1122</v>
          </cell>
        </row>
        <row r="83">
          <cell r="A83" t="str">
            <v>0:22,9</v>
          </cell>
          <cell r="B83">
            <v>1121</v>
          </cell>
        </row>
        <row r="84">
          <cell r="A84" t="str">
            <v>0:23,0</v>
          </cell>
          <cell r="B84">
            <v>1120</v>
          </cell>
        </row>
        <row r="85">
          <cell r="A85" t="str">
            <v>0:23,1</v>
          </cell>
          <cell r="B85">
            <v>1119</v>
          </cell>
        </row>
        <row r="86">
          <cell r="A86" t="str">
            <v>0:23,2</v>
          </cell>
          <cell r="B86">
            <v>1118</v>
          </cell>
        </row>
        <row r="87">
          <cell r="A87" t="str">
            <v>0:23,3</v>
          </cell>
          <cell r="B87">
            <v>1117</v>
          </cell>
        </row>
        <row r="88">
          <cell r="A88" t="str">
            <v>0:23,4</v>
          </cell>
          <cell r="B88">
            <v>1116</v>
          </cell>
        </row>
        <row r="89">
          <cell r="A89" t="str">
            <v>0:23,5</v>
          </cell>
          <cell r="B89">
            <v>1115</v>
          </cell>
        </row>
        <row r="90">
          <cell r="A90" t="str">
            <v>0:23,6</v>
          </cell>
          <cell r="B90">
            <v>1114</v>
          </cell>
        </row>
        <row r="91">
          <cell r="A91" t="str">
            <v>0:23,7</v>
          </cell>
          <cell r="B91">
            <v>1113</v>
          </cell>
        </row>
        <row r="92">
          <cell r="A92" t="str">
            <v>0:23,8</v>
          </cell>
          <cell r="B92">
            <v>1112</v>
          </cell>
        </row>
        <row r="93">
          <cell r="A93" t="str">
            <v>0:23,9</v>
          </cell>
          <cell r="B93">
            <v>1111</v>
          </cell>
        </row>
        <row r="94">
          <cell r="A94" t="str">
            <v>0:24,0</v>
          </cell>
          <cell r="B94">
            <v>1110</v>
          </cell>
        </row>
        <row r="95">
          <cell r="A95" t="str">
            <v>0:24,1</v>
          </cell>
          <cell r="B95">
            <v>1109</v>
          </cell>
        </row>
        <row r="96">
          <cell r="A96" t="str">
            <v>0:24,2</v>
          </cell>
          <cell r="B96">
            <v>1108</v>
          </cell>
        </row>
        <row r="97">
          <cell r="A97" t="str">
            <v>0:24,3</v>
          </cell>
          <cell r="B97">
            <v>1107</v>
          </cell>
        </row>
        <row r="98">
          <cell r="A98" t="str">
            <v>0:24,4</v>
          </cell>
          <cell r="B98">
            <v>1106</v>
          </cell>
        </row>
        <row r="99">
          <cell r="A99" t="str">
            <v>0:24,5</v>
          </cell>
          <cell r="B99">
            <v>1105</v>
          </cell>
        </row>
        <row r="100">
          <cell r="A100" t="str">
            <v>0:24,6</v>
          </cell>
          <cell r="B100">
            <v>1104</v>
          </cell>
        </row>
        <row r="101">
          <cell r="A101" t="str">
            <v>0:24,7</v>
          </cell>
          <cell r="B101">
            <v>1103</v>
          </cell>
        </row>
        <row r="102">
          <cell r="A102" t="str">
            <v>0:24,8</v>
          </cell>
          <cell r="B102">
            <v>1102</v>
          </cell>
        </row>
        <row r="103">
          <cell r="A103" t="str">
            <v>0:24,9</v>
          </cell>
          <cell r="B103">
            <v>1101</v>
          </cell>
        </row>
        <row r="104">
          <cell r="A104" t="str">
            <v>0:25,0</v>
          </cell>
          <cell r="B104">
            <v>1100</v>
          </cell>
        </row>
        <row r="105">
          <cell r="A105" t="str">
            <v>0:25,1</v>
          </cell>
          <cell r="B105">
            <v>1099</v>
          </cell>
        </row>
        <row r="106">
          <cell r="A106" t="str">
            <v>0:25,2</v>
          </cell>
          <cell r="B106">
            <v>1098</v>
          </cell>
        </row>
        <row r="107">
          <cell r="A107" t="str">
            <v>0:25,3</v>
          </cell>
          <cell r="B107">
            <v>1097</v>
          </cell>
        </row>
        <row r="108">
          <cell r="A108" t="str">
            <v>0:25,4</v>
          </cell>
          <cell r="B108">
            <v>1096</v>
          </cell>
        </row>
        <row r="109">
          <cell r="A109" t="str">
            <v>0:25,5</v>
          </cell>
          <cell r="B109">
            <v>1095</v>
          </cell>
        </row>
        <row r="110">
          <cell r="A110" t="str">
            <v>0:25,6</v>
          </cell>
          <cell r="B110">
            <v>1094</v>
          </cell>
        </row>
        <row r="111">
          <cell r="A111" t="str">
            <v>0:25,7</v>
          </cell>
          <cell r="B111">
            <v>1093</v>
          </cell>
        </row>
        <row r="112">
          <cell r="A112" t="str">
            <v>0:25,8</v>
          </cell>
          <cell r="B112">
            <v>1092</v>
          </cell>
        </row>
        <row r="113">
          <cell r="A113" t="str">
            <v>0:25,9</v>
          </cell>
          <cell r="B113">
            <v>1091</v>
          </cell>
        </row>
        <row r="114">
          <cell r="A114" t="str">
            <v>0:26,0</v>
          </cell>
          <cell r="B114">
            <v>1090</v>
          </cell>
        </row>
        <row r="115">
          <cell r="A115" t="str">
            <v>0:26,1</v>
          </cell>
          <cell r="B115">
            <v>1089</v>
          </cell>
        </row>
        <row r="116">
          <cell r="A116" t="str">
            <v>0:26,2</v>
          </cell>
          <cell r="B116">
            <v>1088</v>
          </cell>
        </row>
        <row r="117">
          <cell r="A117" t="str">
            <v>0:26,3</v>
          </cell>
          <cell r="B117">
            <v>1087</v>
          </cell>
        </row>
        <row r="118">
          <cell r="A118" t="str">
            <v>0:26,4</v>
          </cell>
          <cell r="B118">
            <v>1086</v>
          </cell>
        </row>
        <row r="119">
          <cell r="A119" t="str">
            <v>0:26,5</v>
          </cell>
          <cell r="B119">
            <v>1085</v>
          </cell>
        </row>
        <row r="120">
          <cell r="A120" t="str">
            <v>0:26,6</v>
          </cell>
          <cell r="B120">
            <v>1084</v>
          </cell>
        </row>
        <row r="121">
          <cell r="A121" t="str">
            <v>0:26,7</v>
          </cell>
          <cell r="B121">
            <v>1083</v>
          </cell>
        </row>
        <row r="122">
          <cell r="A122" t="str">
            <v>0:26,8</v>
          </cell>
          <cell r="B122">
            <v>1082</v>
          </cell>
        </row>
        <row r="123">
          <cell r="A123" t="str">
            <v>0:26,9</v>
          </cell>
          <cell r="B123">
            <v>1081</v>
          </cell>
        </row>
        <row r="124">
          <cell r="A124" t="str">
            <v>0:27,0</v>
          </cell>
          <cell r="B124">
            <v>1080</v>
          </cell>
        </row>
        <row r="125">
          <cell r="A125" t="str">
            <v>0:27,1</v>
          </cell>
          <cell r="B125">
            <v>1079</v>
          </cell>
        </row>
        <row r="126">
          <cell r="A126" t="str">
            <v>0:27,2</v>
          </cell>
          <cell r="B126">
            <v>1078</v>
          </cell>
        </row>
        <row r="127">
          <cell r="A127" t="str">
            <v>0:27,3</v>
          </cell>
          <cell r="B127">
            <v>1077</v>
          </cell>
        </row>
        <row r="128">
          <cell r="A128" t="str">
            <v>0:27,4</v>
          </cell>
          <cell r="B128">
            <v>1076</v>
          </cell>
        </row>
        <row r="129">
          <cell r="A129" t="str">
            <v>0:27,5</v>
          </cell>
          <cell r="B129">
            <v>1075</v>
          </cell>
        </row>
        <row r="130">
          <cell r="A130" t="str">
            <v>0:27,6</v>
          </cell>
          <cell r="B130">
            <v>1074</v>
          </cell>
        </row>
        <row r="131">
          <cell r="A131" t="str">
            <v>0:27,7</v>
          </cell>
          <cell r="B131">
            <v>1073</v>
          </cell>
        </row>
        <row r="132">
          <cell r="A132" t="str">
            <v>0:27,8</v>
          </cell>
          <cell r="B132">
            <v>1072</v>
          </cell>
        </row>
        <row r="133">
          <cell r="A133" t="str">
            <v>0:27,9</v>
          </cell>
          <cell r="B133">
            <v>1071</v>
          </cell>
        </row>
        <row r="134">
          <cell r="A134" t="str">
            <v>0:28,0</v>
          </cell>
          <cell r="B134">
            <v>1070</v>
          </cell>
        </row>
        <row r="135">
          <cell r="A135" t="str">
            <v>0:28,1</v>
          </cell>
          <cell r="B135">
            <v>1069</v>
          </cell>
        </row>
        <row r="136">
          <cell r="A136" t="str">
            <v>0:28,2</v>
          </cell>
          <cell r="B136">
            <v>1068</v>
          </cell>
        </row>
        <row r="137">
          <cell r="A137" t="str">
            <v>0:28,3</v>
          </cell>
          <cell r="B137">
            <v>1067</v>
          </cell>
        </row>
        <row r="138">
          <cell r="A138" t="str">
            <v>0:28,4</v>
          </cell>
          <cell r="B138">
            <v>1066</v>
          </cell>
        </row>
        <row r="139">
          <cell r="A139" t="str">
            <v>0:28,5</v>
          </cell>
          <cell r="B139">
            <v>1065</v>
          </cell>
        </row>
        <row r="140">
          <cell r="A140" t="str">
            <v>0:28,6</v>
          </cell>
          <cell r="B140">
            <v>1064</v>
          </cell>
        </row>
        <row r="141">
          <cell r="A141" t="str">
            <v>0:28,7</v>
          </cell>
          <cell r="B141">
            <v>1063</v>
          </cell>
        </row>
        <row r="142">
          <cell r="A142" t="str">
            <v>0:28,8</v>
          </cell>
          <cell r="B142">
            <v>1062</v>
          </cell>
        </row>
        <row r="143">
          <cell r="A143" t="str">
            <v>0:28,9</v>
          </cell>
          <cell r="B143">
            <v>1061</v>
          </cell>
        </row>
        <row r="144">
          <cell r="A144" t="str">
            <v>0:29,0</v>
          </cell>
          <cell r="B144">
            <v>1060</v>
          </cell>
        </row>
        <row r="145">
          <cell r="A145" t="str">
            <v>0:29,1</v>
          </cell>
          <cell r="B145">
            <v>1059</v>
          </cell>
        </row>
        <row r="146">
          <cell r="A146" t="str">
            <v>0:29,2</v>
          </cell>
          <cell r="B146">
            <v>1058</v>
          </cell>
        </row>
        <row r="147">
          <cell r="A147" t="str">
            <v>0:29,3</v>
          </cell>
          <cell r="B147">
            <v>1057</v>
          </cell>
        </row>
        <row r="148">
          <cell r="A148" t="str">
            <v>0:29,4</v>
          </cell>
          <cell r="B148">
            <v>1056</v>
          </cell>
        </row>
        <row r="149">
          <cell r="A149" t="str">
            <v>0:29,5</v>
          </cell>
          <cell r="B149">
            <v>1055</v>
          </cell>
        </row>
        <row r="150">
          <cell r="A150" t="str">
            <v>0:29,6</v>
          </cell>
          <cell r="B150">
            <v>1054</v>
          </cell>
        </row>
        <row r="151">
          <cell r="A151" t="str">
            <v>0:29,7</v>
          </cell>
          <cell r="B151">
            <v>1053</v>
          </cell>
        </row>
        <row r="152">
          <cell r="A152" t="str">
            <v>0:29,8</v>
          </cell>
          <cell r="B152">
            <v>1052</v>
          </cell>
        </row>
        <row r="153">
          <cell r="A153" t="str">
            <v>0:29,9</v>
          </cell>
          <cell r="B153">
            <v>1051</v>
          </cell>
        </row>
        <row r="154">
          <cell r="A154" t="str">
            <v>0:30,0</v>
          </cell>
          <cell r="B154">
            <v>1050</v>
          </cell>
        </row>
        <row r="155">
          <cell r="A155" t="str">
            <v>0:30,1</v>
          </cell>
          <cell r="B155">
            <v>1049</v>
          </cell>
        </row>
        <row r="156">
          <cell r="A156" t="str">
            <v>0:30,2</v>
          </cell>
          <cell r="B156">
            <v>1048</v>
          </cell>
        </row>
        <row r="157">
          <cell r="A157" t="str">
            <v>0:30,3</v>
          </cell>
          <cell r="B157">
            <v>1047</v>
          </cell>
        </row>
        <row r="158">
          <cell r="A158" t="str">
            <v>0:30,4</v>
          </cell>
          <cell r="B158">
            <v>1046</v>
          </cell>
        </row>
        <row r="159">
          <cell r="A159" t="str">
            <v>0:30,5</v>
          </cell>
          <cell r="B159">
            <v>1045</v>
          </cell>
        </row>
        <row r="160">
          <cell r="A160" t="str">
            <v>0:30,6</v>
          </cell>
          <cell r="B160">
            <v>1044</v>
          </cell>
        </row>
        <row r="161">
          <cell r="A161" t="str">
            <v>0:30,7</v>
          </cell>
          <cell r="B161">
            <v>1043</v>
          </cell>
        </row>
        <row r="162">
          <cell r="A162" t="str">
            <v>0:30,8</v>
          </cell>
          <cell r="B162">
            <v>1042</v>
          </cell>
        </row>
        <row r="163">
          <cell r="A163" t="str">
            <v>0:30,9</v>
          </cell>
          <cell r="B163">
            <v>1041</v>
          </cell>
        </row>
        <row r="164">
          <cell r="A164" t="str">
            <v>0:31,0</v>
          </cell>
          <cell r="B164">
            <v>1040</v>
          </cell>
        </row>
        <row r="165">
          <cell r="A165" t="str">
            <v>0:31,1</v>
          </cell>
          <cell r="B165">
            <v>1039</v>
          </cell>
        </row>
        <row r="166">
          <cell r="A166" t="str">
            <v>0:31,2</v>
          </cell>
          <cell r="B166">
            <v>1038</v>
          </cell>
        </row>
        <row r="167">
          <cell r="A167" t="str">
            <v>0:31,3</v>
          </cell>
          <cell r="B167">
            <v>1037</v>
          </cell>
        </row>
        <row r="168">
          <cell r="A168" t="str">
            <v>0:31,4</v>
          </cell>
          <cell r="B168">
            <v>1036</v>
          </cell>
        </row>
        <row r="169">
          <cell r="A169" t="str">
            <v>0:31,5</v>
          </cell>
          <cell r="B169">
            <v>1035</v>
          </cell>
        </row>
        <row r="170">
          <cell r="A170" t="str">
            <v>0:31,6</v>
          </cell>
          <cell r="B170">
            <v>1034</v>
          </cell>
        </row>
        <row r="171">
          <cell r="A171" t="str">
            <v>0:31,7</v>
          </cell>
          <cell r="B171">
            <v>1033</v>
          </cell>
        </row>
        <row r="172">
          <cell r="A172" t="str">
            <v>0:31,8</v>
          </cell>
          <cell r="B172">
            <v>1032</v>
          </cell>
        </row>
        <row r="173">
          <cell r="A173" t="str">
            <v>0:31,9</v>
          </cell>
          <cell r="B173">
            <v>1031</v>
          </cell>
        </row>
        <row r="174">
          <cell r="A174" t="str">
            <v>0:32,0</v>
          </cell>
          <cell r="B174">
            <v>1030</v>
          </cell>
        </row>
        <row r="175">
          <cell r="A175" t="str">
            <v>0:32,1</v>
          </cell>
          <cell r="B175">
            <v>1029</v>
          </cell>
        </row>
        <row r="176">
          <cell r="A176" t="str">
            <v>0:32,2</v>
          </cell>
          <cell r="B176">
            <v>1028</v>
          </cell>
        </row>
        <row r="177">
          <cell r="A177" t="str">
            <v>0:32,3</v>
          </cell>
          <cell r="B177">
            <v>1027</v>
          </cell>
        </row>
        <row r="178">
          <cell r="A178" t="str">
            <v>0:32,4</v>
          </cell>
          <cell r="B178">
            <v>1026</v>
          </cell>
        </row>
        <row r="179">
          <cell r="A179" t="str">
            <v>0:32,5</v>
          </cell>
          <cell r="B179">
            <v>1025</v>
          </cell>
        </row>
        <row r="180">
          <cell r="A180" t="str">
            <v>0:32,6</v>
          </cell>
          <cell r="B180">
            <v>1024</v>
          </cell>
        </row>
        <row r="181">
          <cell r="A181" t="str">
            <v>0:32,7</v>
          </cell>
          <cell r="B181">
            <v>1023</v>
          </cell>
        </row>
        <row r="182">
          <cell r="A182" t="str">
            <v>0:32,8</v>
          </cell>
          <cell r="B182">
            <v>1022</v>
          </cell>
        </row>
        <row r="183">
          <cell r="A183" t="str">
            <v>0:32,9</v>
          </cell>
          <cell r="B183">
            <v>1021</v>
          </cell>
        </row>
        <row r="184">
          <cell r="A184" t="str">
            <v>0:33,0</v>
          </cell>
          <cell r="B184">
            <v>1020</v>
          </cell>
        </row>
        <row r="185">
          <cell r="A185" t="str">
            <v>0:33,1</v>
          </cell>
          <cell r="B185">
            <v>1019</v>
          </cell>
        </row>
        <row r="186">
          <cell r="A186" t="str">
            <v>0:33,2</v>
          </cell>
          <cell r="B186">
            <v>1018</v>
          </cell>
        </row>
        <row r="187">
          <cell r="A187" t="str">
            <v>0:33,3</v>
          </cell>
          <cell r="B187">
            <v>1017</v>
          </cell>
        </row>
        <row r="188">
          <cell r="A188" t="str">
            <v>0:33,4</v>
          </cell>
          <cell r="B188">
            <v>1016</v>
          </cell>
        </row>
        <row r="189">
          <cell r="A189" t="str">
            <v>0:33,5</v>
          </cell>
          <cell r="B189">
            <v>1015</v>
          </cell>
        </row>
        <row r="190">
          <cell r="A190" t="str">
            <v>0:33,6</v>
          </cell>
          <cell r="B190">
            <v>1014</v>
          </cell>
        </row>
        <row r="191">
          <cell r="A191" t="str">
            <v>0:33,7</v>
          </cell>
          <cell r="B191">
            <v>1013</v>
          </cell>
        </row>
        <row r="192">
          <cell r="A192" t="str">
            <v>0:33,8</v>
          </cell>
          <cell r="B192">
            <v>1012</v>
          </cell>
        </row>
        <row r="193">
          <cell r="A193" t="str">
            <v>0:33,9</v>
          </cell>
          <cell r="B193">
            <v>1011</v>
          </cell>
        </row>
        <row r="194">
          <cell r="A194" t="str">
            <v>0:34,0</v>
          </cell>
          <cell r="B194">
            <v>1010</v>
          </cell>
        </row>
        <row r="195">
          <cell r="A195" t="str">
            <v>0:34,1</v>
          </cell>
          <cell r="B195">
            <v>1009</v>
          </cell>
        </row>
        <row r="196">
          <cell r="A196" t="str">
            <v>0:34,2</v>
          </cell>
          <cell r="B196">
            <v>1008</v>
          </cell>
        </row>
        <row r="197">
          <cell r="A197" t="str">
            <v>0:34,3</v>
          </cell>
          <cell r="B197">
            <v>1007</v>
          </cell>
        </row>
        <row r="198">
          <cell r="A198" t="str">
            <v>0:34,4</v>
          </cell>
          <cell r="B198">
            <v>1006</v>
          </cell>
        </row>
        <row r="199">
          <cell r="A199" t="str">
            <v>0:34,5</v>
          </cell>
          <cell r="B199">
            <v>1005</v>
          </cell>
        </row>
        <row r="200">
          <cell r="A200" t="str">
            <v>0:34,6</v>
          </cell>
          <cell r="B200">
            <v>1004</v>
          </cell>
        </row>
        <row r="201">
          <cell r="A201" t="str">
            <v>0:34,7</v>
          </cell>
          <cell r="B201">
            <v>1003</v>
          </cell>
        </row>
        <row r="202">
          <cell r="A202" t="str">
            <v>0:34,8</v>
          </cell>
          <cell r="B202">
            <v>1002</v>
          </cell>
        </row>
        <row r="203">
          <cell r="A203" t="str">
            <v>0:34,9</v>
          </cell>
          <cell r="B203">
            <v>1001</v>
          </cell>
        </row>
        <row r="204">
          <cell r="A204" t="str">
            <v>0:35,0</v>
          </cell>
          <cell r="B204">
            <v>1000</v>
          </cell>
        </row>
        <row r="205">
          <cell r="A205" t="str">
            <v>0:35,1</v>
          </cell>
          <cell r="B205">
            <v>999</v>
          </cell>
        </row>
        <row r="206">
          <cell r="A206" t="str">
            <v>0:35,2</v>
          </cell>
          <cell r="B206">
            <v>998</v>
          </cell>
        </row>
        <row r="207">
          <cell r="A207" t="str">
            <v>0:35,3</v>
          </cell>
          <cell r="B207">
            <v>997</v>
          </cell>
        </row>
        <row r="208">
          <cell r="A208" t="str">
            <v>0:35,4</v>
          </cell>
          <cell r="B208">
            <v>996</v>
          </cell>
        </row>
        <row r="209">
          <cell r="A209" t="str">
            <v>0:35,5</v>
          </cell>
          <cell r="B209">
            <v>995</v>
          </cell>
        </row>
        <row r="210">
          <cell r="A210" t="str">
            <v>0:35,6</v>
          </cell>
          <cell r="B210">
            <v>994</v>
          </cell>
        </row>
        <row r="211">
          <cell r="A211" t="str">
            <v>0:35,7</v>
          </cell>
          <cell r="B211">
            <v>993</v>
          </cell>
        </row>
        <row r="212">
          <cell r="A212" t="str">
            <v>0:35,8</v>
          </cell>
          <cell r="B212">
            <v>992</v>
          </cell>
        </row>
        <row r="213">
          <cell r="A213" t="str">
            <v>0:35,9</v>
          </cell>
          <cell r="B213">
            <v>991</v>
          </cell>
        </row>
        <row r="214">
          <cell r="A214" t="str">
            <v>0:36,0</v>
          </cell>
          <cell r="B214">
            <v>990</v>
          </cell>
        </row>
        <row r="215">
          <cell r="A215" t="str">
            <v>0:36,1</v>
          </cell>
          <cell r="B215">
            <v>989</v>
          </cell>
        </row>
        <row r="216">
          <cell r="A216" t="str">
            <v>0:36,2</v>
          </cell>
          <cell r="B216">
            <v>988</v>
          </cell>
        </row>
        <row r="217">
          <cell r="A217" t="str">
            <v>0:36,3</v>
          </cell>
          <cell r="B217">
            <v>987</v>
          </cell>
        </row>
        <row r="218">
          <cell r="A218" t="str">
            <v>0:36,4</v>
          </cell>
          <cell r="B218">
            <v>986</v>
          </cell>
        </row>
        <row r="219">
          <cell r="A219" t="str">
            <v>0:36,5</v>
          </cell>
          <cell r="B219">
            <v>985</v>
          </cell>
        </row>
        <row r="220">
          <cell r="A220" t="str">
            <v>0:36,6</v>
          </cell>
          <cell r="B220">
            <v>984</v>
          </cell>
        </row>
        <row r="221">
          <cell r="A221" t="str">
            <v>0:36,7</v>
          </cell>
          <cell r="B221">
            <v>983</v>
          </cell>
        </row>
        <row r="222">
          <cell r="A222" t="str">
            <v>0:36,8</v>
          </cell>
          <cell r="B222">
            <v>982</v>
          </cell>
        </row>
        <row r="223">
          <cell r="A223" t="str">
            <v>0:36,9</v>
          </cell>
          <cell r="B223">
            <v>981</v>
          </cell>
        </row>
        <row r="224">
          <cell r="A224" t="str">
            <v>0:37,0</v>
          </cell>
          <cell r="B224">
            <v>980</v>
          </cell>
        </row>
        <row r="225">
          <cell r="A225" t="str">
            <v>0:37,1</v>
          </cell>
          <cell r="B225">
            <v>979</v>
          </cell>
        </row>
        <row r="226">
          <cell r="A226" t="str">
            <v>0:37,2</v>
          </cell>
          <cell r="B226">
            <v>978</v>
          </cell>
        </row>
        <row r="227">
          <cell r="A227" t="str">
            <v>0:37,3</v>
          </cell>
          <cell r="B227">
            <v>977</v>
          </cell>
        </row>
        <row r="228">
          <cell r="A228" t="str">
            <v>0:37,4</v>
          </cell>
          <cell r="B228">
            <v>976</v>
          </cell>
        </row>
        <row r="229">
          <cell r="A229" t="str">
            <v>0:37,5</v>
          </cell>
          <cell r="B229">
            <v>975</v>
          </cell>
        </row>
        <row r="230">
          <cell r="A230" t="str">
            <v>0:37,6</v>
          </cell>
          <cell r="B230">
            <v>974</v>
          </cell>
        </row>
        <row r="231">
          <cell r="A231" t="str">
            <v>0:37,7</v>
          </cell>
          <cell r="B231">
            <v>973</v>
          </cell>
        </row>
        <row r="232">
          <cell r="A232" t="str">
            <v>0:37,8</v>
          </cell>
          <cell r="B232">
            <v>972</v>
          </cell>
        </row>
        <row r="233">
          <cell r="A233" t="str">
            <v>0:37,9</v>
          </cell>
          <cell r="B233">
            <v>971</v>
          </cell>
        </row>
        <row r="234">
          <cell r="A234" t="str">
            <v>0:38,0</v>
          </cell>
          <cell r="B234">
            <v>970</v>
          </cell>
        </row>
        <row r="235">
          <cell r="A235" t="str">
            <v>0:38,1</v>
          </cell>
          <cell r="B235">
            <v>969</v>
          </cell>
        </row>
        <row r="236">
          <cell r="A236" t="str">
            <v>0:38,2</v>
          </cell>
          <cell r="B236">
            <v>968</v>
          </cell>
        </row>
        <row r="237">
          <cell r="A237" t="str">
            <v>0:38,3</v>
          </cell>
          <cell r="B237">
            <v>967</v>
          </cell>
        </row>
        <row r="238">
          <cell r="A238" t="str">
            <v>0:38,4</v>
          </cell>
          <cell r="B238">
            <v>966</v>
          </cell>
        </row>
        <row r="239">
          <cell r="A239" t="str">
            <v>0:38,5</v>
          </cell>
          <cell r="B239">
            <v>965</v>
          </cell>
        </row>
        <row r="240">
          <cell r="A240" t="str">
            <v>0:38,6</v>
          </cell>
          <cell r="B240">
            <v>964</v>
          </cell>
        </row>
        <row r="241">
          <cell r="A241" t="str">
            <v>0:38,7</v>
          </cell>
          <cell r="B241">
            <v>963</v>
          </cell>
        </row>
        <row r="242">
          <cell r="A242" t="str">
            <v>0:38,8</v>
          </cell>
          <cell r="B242">
            <v>962</v>
          </cell>
        </row>
        <row r="243">
          <cell r="A243" t="str">
            <v>0:38,9</v>
          </cell>
          <cell r="B243">
            <v>961</v>
          </cell>
        </row>
        <row r="244">
          <cell r="A244" t="str">
            <v>0:39,0</v>
          </cell>
          <cell r="B244">
            <v>960</v>
          </cell>
        </row>
        <row r="245">
          <cell r="A245" t="str">
            <v>0:39,1</v>
          </cell>
          <cell r="B245">
            <v>959</v>
          </cell>
        </row>
        <row r="246">
          <cell r="A246" t="str">
            <v>0:39,2</v>
          </cell>
          <cell r="B246">
            <v>958</v>
          </cell>
        </row>
        <row r="247">
          <cell r="A247" t="str">
            <v>0:39,3</v>
          </cell>
          <cell r="B247">
            <v>957</v>
          </cell>
        </row>
        <row r="248">
          <cell r="A248" t="str">
            <v>0:39,4</v>
          </cell>
          <cell r="B248">
            <v>956</v>
          </cell>
        </row>
        <row r="249">
          <cell r="A249" t="str">
            <v>0:39,5</v>
          </cell>
          <cell r="B249">
            <v>955</v>
          </cell>
        </row>
        <row r="250">
          <cell r="A250" t="str">
            <v>0:39,6</v>
          </cell>
          <cell r="B250">
            <v>954</v>
          </cell>
        </row>
        <row r="251">
          <cell r="A251" t="str">
            <v>0:39,7</v>
          </cell>
          <cell r="B251">
            <v>953</v>
          </cell>
        </row>
        <row r="252">
          <cell r="A252" t="str">
            <v>0:39,8</v>
          </cell>
          <cell r="B252">
            <v>952</v>
          </cell>
        </row>
        <row r="253">
          <cell r="A253" t="str">
            <v>0:39,9</v>
          </cell>
          <cell r="B253">
            <v>951</v>
          </cell>
        </row>
        <row r="254">
          <cell r="A254" t="str">
            <v>0:40,0</v>
          </cell>
          <cell r="B254">
            <v>950</v>
          </cell>
        </row>
        <row r="255">
          <cell r="A255" t="str">
            <v>0:40,1</v>
          </cell>
          <cell r="B255">
            <v>949</v>
          </cell>
        </row>
        <row r="256">
          <cell r="A256" t="str">
            <v>0:40,2</v>
          </cell>
          <cell r="B256">
            <v>948</v>
          </cell>
        </row>
        <row r="257">
          <cell r="A257" t="str">
            <v>0:40,3</v>
          </cell>
          <cell r="B257">
            <v>947</v>
          </cell>
        </row>
        <row r="258">
          <cell r="A258" t="str">
            <v>0:40,4</v>
          </cell>
          <cell r="B258">
            <v>946</v>
          </cell>
        </row>
        <row r="259">
          <cell r="A259" t="str">
            <v>0:40,5</v>
          </cell>
          <cell r="B259">
            <v>945</v>
          </cell>
        </row>
        <row r="260">
          <cell r="A260" t="str">
            <v>0:40,6</v>
          </cell>
          <cell r="B260">
            <v>944</v>
          </cell>
        </row>
        <row r="261">
          <cell r="A261" t="str">
            <v>0:40,7</v>
          </cell>
          <cell r="B261">
            <v>943</v>
          </cell>
        </row>
        <row r="262">
          <cell r="A262" t="str">
            <v>0:40,8</v>
          </cell>
          <cell r="B262">
            <v>942</v>
          </cell>
        </row>
        <row r="263">
          <cell r="A263" t="str">
            <v>0:40,9</v>
          </cell>
          <cell r="B263">
            <v>941</v>
          </cell>
        </row>
        <row r="264">
          <cell r="A264" t="str">
            <v>0:41,0</v>
          </cell>
          <cell r="B264">
            <v>940</v>
          </cell>
        </row>
        <row r="265">
          <cell r="A265" t="str">
            <v>0:41,1</v>
          </cell>
          <cell r="B265">
            <v>939</v>
          </cell>
        </row>
        <row r="266">
          <cell r="A266" t="str">
            <v>0:41,2</v>
          </cell>
          <cell r="B266">
            <v>938</v>
          </cell>
        </row>
        <row r="267">
          <cell r="A267" t="str">
            <v>0:41,3</v>
          </cell>
          <cell r="B267">
            <v>937</v>
          </cell>
        </row>
        <row r="268">
          <cell r="A268" t="str">
            <v>0:41,4</v>
          </cell>
          <cell r="B268">
            <v>936</v>
          </cell>
        </row>
        <row r="269">
          <cell r="A269" t="str">
            <v>0:41,5</v>
          </cell>
          <cell r="B269">
            <v>935</v>
          </cell>
        </row>
        <row r="270">
          <cell r="A270" t="str">
            <v>0:41,6</v>
          </cell>
          <cell r="B270">
            <v>934</v>
          </cell>
        </row>
        <row r="271">
          <cell r="A271" t="str">
            <v>0:41,7</v>
          </cell>
          <cell r="B271">
            <v>933</v>
          </cell>
        </row>
        <row r="272">
          <cell r="A272" t="str">
            <v>0:41,8</v>
          </cell>
          <cell r="B272">
            <v>932</v>
          </cell>
        </row>
        <row r="273">
          <cell r="A273" t="str">
            <v>0:41,9</v>
          </cell>
          <cell r="B273">
            <v>931</v>
          </cell>
        </row>
        <row r="274">
          <cell r="A274" t="str">
            <v>0:42,0</v>
          </cell>
          <cell r="B274">
            <v>930</v>
          </cell>
        </row>
        <row r="275">
          <cell r="A275" t="str">
            <v>0:42,1</v>
          </cell>
          <cell r="B275">
            <v>929</v>
          </cell>
        </row>
        <row r="276">
          <cell r="A276" t="str">
            <v>0:42,2</v>
          </cell>
          <cell r="B276">
            <v>928</v>
          </cell>
        </row>
        <row r="277">
          <cell r="A277" t="str">
            <v>0:42,3</v>
          </cell>
          <cell r="B277">
            <v>927</v>
          </cell>
        </row>
        <row r="278">
          <cell r="A278" t="str">
            <v>0:42,4</v>
          </cell>
          <cell r="B278">
            <v>926</v>
          </cell>
        </row>
        <row r="279">
          <cell r="A279" t="str">
            <v>0:42,5</v>
          </cell>
          <cell r="B279">
            <v>925</v>
          </cell>
        </row>
        <row r="280">
          <cell r="A280" t="str">
            <v>0:42,6</v>
          </cell>
          <cell r="B280">
            <v>924</v>
          </cell>
        </row>
        <row r="281">
          <cell r="A281" t="str">
            <v>0:42,7</v>
          </cell>
          <cell r="B281">
            <v>923</v>
          </cell>
        </row>
        <row r="282">
          <cell r="A282" t="str">
            <v>0:42,8</v>
          </cell>
          <cell r="B282">
            <v>922</v>
          </cell>
        </row>
        <row r="283">
          <cell r="A283" t="str">
            <v>0:42,9</v>
          </cell>
          <cell r="B283">
            <v>921</v>
          </cell>
        </row>
        <row r="284">
          <cell r="A284" t="str">
            <v>0:43,0</v>
          </cell>
          <cell r="B284">
            <v>920</v>
          </cell>
        </row>
        <row r="285">
          <cell r="A285" t="str">
            <v>0:43,1</v>
          </cell>
          <cell r="B285">
            <v>919</v>
          </cell>
        </row>
        <row r="286">
          <cell r="A286" t="str">
            <v>0:43,2</v>
          </cell>
          <cell r="B286">
            <v>918</v>
          </cell>
        </row>
        <row r="287">
          <cell r="A287" t="str">
            <v>0:43,3</v>
          </cell>
          <cell r="B287">
            <v>917</v>
          </cell>
        </row>
        <row r="288">
          <cell r="A288" t="str">
            <v>0:43,4</v>
          </cell>
          <cell r="B288">
            <v>916</v>
          </cell>
        </row>
        <row r="289">
          <cell r="A289" t="str">
            <v>0:43,5</v>
          </cell>
          <cell r="B289">
            <v>915</v>
          </cell>
        </row>
        <row r="290">
          <cell r="A290" t="str">
            <v>0:43,6</v>
          </cell>
          <cell r="B290">
            <v>914</v>
          </cell>
        </row>
        <row r="291">
          <cell r="A291" t="str">
            <v>0:43,7</v>
          </cell>
          <cell r="B291">
            <v>913</v>
          </cell>
        </row>
        <row r="292">
          <cell r="A292" t="str">
            <v>0:43,8</v>
          </cell>
          <cell r="B292">
            <v>912</v>
          </cell>
        </row>
        <row r="293">
          <cell r="A293" t="str">
            <v>0:43,9</v>
          </cell>
          <cell r="B293">
            <v>911</v>
          </cell>
        </row>
        <row r="294">
          <cell r="A294" t="str">
            <v>0:44,0</v>
          </cell>
          <cell r="B294">
            <v>910</v>
          </cell>
        </row>
        <row r="295">
          <cell r="A295" t="str">
            <v>0:44,1</v>
          </cell>
          <cell r="B295">
            <v>909</v>
          </cell>
        </row>
        <row r="296">
          <cell r="A296" t="str">
            <v>0:44,2</v>
          </cell>
          <cell r="B296">
            <v>908</v>
          </cell>
        </row>
        <row r="297">
          <cell r="A297" t="str">
            <v>0:44,3</v>
          </cell>
          <cell r="B297">
            <v>907</v>
          </cell>
        </row>
        <row r="298">
          <cell r="A298" t="str">
            <v>0:44,4</v>
          </cell>
          <cell r="B298">
            <v>906</v>
          </cell>
        </row>
        <row r="299">
          <cell r="A299" t="str">
            <v>0:44,5</v>
          </cell>
          <cell r="B299">
            <v>905</v>
          </cell>
        </row>
        <row r="300">
          <cell r="A300" t="str">
            <v>0:44,6</v>
          </cell>
          <cell r="B300">
            <v>904</v>
          </cell>
        </row>
        <row r="301">
          <cell r="A301" t="str">
            <v>0:44,7</v>
          </cell>
          <cell r="B301">
            <v>903</v>
          </cell>
        </row>
        <row r="302">
          <cell r="A302" t="str">
            <v>0:44,8</v>
          </cell>
          <cell r="B302">
            <v>902</v>
          </cell>
        </row>
        <row r="303">
          <cell r="A303" t="str">
            <v>0:44,9</v>
          </cell>
          <cell r="B303">
            <v>901</v>
          </cell>
        </row>
        <row r="304">
          <cell r="A304" t="str">
            <v>0:45,0</v>
          </cell>
          <cell r="B304">
            <v>900</v>
          </cell>
        </row>
        <row r="305">
          <cell r="A305" t="str">
            <v>0:45,1</v>
          </cell>
          <cell r="B305">
            <v>899</v>
          </cell>
        </row>
        <row r="306">
          <cell r="A306" t="str">
            <v>0:45,2</v>
          </cell>
          <cell r="B306">
            <v>898</v>
          </cell>
        </row>
        <row r="307">
          <cell r="A307" t="str">
            <v>0:45,3</v>
          </cell>
          <cell r="B307">
            <v>897</v>
          </cell>
        </row>
        <row r="308">
          <cell r="A308" t="str">
            <v>0:45,4</v>
          </cell>
          <cell r="B308">
            <v>896</v>
          </cell>
        </row>
        <row r="309">
          <cell r="A309" t="str">
            <v>0:45,5</v>
          </cell>
          <cell r="B309">
            <v>895</v>
          </cell>
        </row>
        <row r="310">
          <cell r="A310" t="str">
            <v>0:45,6</v>
          </cell>
          <cell r="B310">
            <v>894</v>
          </cell>
        </row>
        <row r="311">
          <cell r="A311" t="str">
            <v>0:45,7</v>
          </cell>
          <cell r="B311">
            <v>893</v>
          </cell>
        </row>
        <row r="312">
          <cell r="A312" t="str">
            <v>0:45,8</v>
          </cell>
          <cell r="B312">
            <v>892</v>
          </cell>
        </row>
        <row r="313">
          <cell r="A313" t="str">
            <v>0:45,9</v>
          </cell>
          <cell r="B313">
            <v>891</v>
          </cell>
        </row>
        <row r="314">
          <cell r="A314" t="str">
            <v>0:46,0</v>
          </cell>
          <cell r="B314">
            <v>890</v>
          </cell>
        </row>
        <row r="315">
          <cell r="A315" t="str">
            <v>0:46,1</v>
          </cell>
          <cell r="B315">
            <v>889</v>
          </cell>
        </row>
        <row r="316">
          <cell r="A316" t="str">
            <v>0:46,2</v>
          </cell>
          <cell r="B316">
            <v>888</v>
          </cell>
        </row>
        <row r="317">
          <cell r="A317" t="str">
            <v>0:46,3</v>
          </cell>
          <cell r="B317">
            <v>887</v>
          </cell>
        </row>
        <row r="318">
          <cell r="A318" t="str">
            <v>0:46,4</v>
          </cell>
          <cell r="B318">
            <v>886</v>
          </cell>
        </row>
        <row r="319">
          <cell r="A319" t="str">
            <v>0:46,5</v>
          </cell>
          <cell r="B319">
            <v>885</v>
          </cell>
        </row>
        <row r="320">
          <cell r="A320" t="str">
            <v>0:46,6</v>
          </cell>
          <cell r="B320">
            <v>884</v>
          </cell>
        </row>
        <row r="321">
          <cell r="A321" t="str">
            <v>0:46,7</v>
          </cell>
          <cell r="B321">
            <v>883</v>
          </cell>
        </row>
        <row r="322">
          <cell r="A322" t="str">
            <v>0:46,8</v>
          </cell>
          <cell r="B322">
            <v>882</v>
          </cell>
        </row>
        <row r="323">
          <cell r="A323" t="str">
            <v>0:46,9</v>
          </cell>
          <cell r="B323">
            <v>881</v>
          </cell>
        </row>
        <row r="324">
          <cell r="A324" t="str">
            <v>0:47,0</v>
          </cell>
          <cell r="B324">
            <v>880</v>
          </cell>
        </row>
        <row r="325">
          <cell r="A325" t="str">
            <v>0:47,1</v>
          </cell>
          <cell r="B325">
            <v>879</v>
          </cell>
        </row>
        <row r="326">
          <cell r="A326" t="str">
            <v>0:47,2</v>
          </cell>
          <cell r="B326">
            <v>878</v>
          </cell>
        </row>
        <row r="327">
          <cell r="A327" t="str">
            <v>0:47,3</v>
          </cell>
          <cell r="B327">
            <v>877</v>
          </cell>
        </row>
        <row r="328">
          <cell r="A328" t="str">
            <v>0:47,4</v>
          </cell>
          <cell r="B328">
            <v>876</v>
          </cell>
        </row>
        <row r="329">
          <cell r="A329" t="str">
            <v>0:47,5</v>
          </cell>
          <cell r="B329">
            <v>875</v>
          </cell>
        </row>
        <row r="330">
          <cell r="A330" t="str">
            <v>0:47,6</v>
          </cell>
          <cell r="B330">
            <v>874</v>
          </cell>
        </row>
        <row r="331">
          <cell r="A331" t="str">
            <v>0:47,7</v>
          </cell>
          <cell r="B331">
            <v>873</v>
          </cell>
        </row>
        <row r="332">
          <cell r="A332" t="str">
            <v>0:47,8</v>
          </cell>
          <cell r="B332">
            <v>872</v>
          </cell>
        </row>
        <row r="333">
          <cell r="A333" t="str">
            <v>0:47,9</v>
          </cell>
          <cell r="B333">
            <v>871</v>
          </cell>
        </row>
        <row r="334">
          <cell r="A334" t="str">
            <v>0:48,0</v>
          </cell>
          <cell r="B334">
            <v>870</v>
          </cell>
        </row>
        <row r="335">
          <cell r="A335" t="str">
            <v>0:48,1</v>
          </cell>
          <cell r="B335">
            <v>869</v>
          </cell>
        </row>
        <row r="336">
          <cell r="A336" t="str">
            <v>0:48,2</v>
          </cell>
          <cell r="B336">
            <v>868</v>
          </cell>
        </row>
        <row r="337">
          <cell r="A337" t="str">
            <v>0:48,3</v>
          </cell>
          <cell r="B337">
            <v>867</v>
          </cell>
        </row>
        <row r="338">
          <cell r="A338" t="str">
            <v>0:48,4</v>
          </cell>
          <cell r="B338">
            <v>866</v>
          </cell>
        </row>
        <row r="339">
          <cell r="A339" t="str">
            <v>0:48,5</v>
          </cell>
          <cell r="B339">
            <v>865</v>
          </cell>
        </row>
        <row r="340">
          <cell r="A340" t="str">
            <v>0:48,6</v>
          </cell>
          <cell r="B340">
            <v>864</v>
          </cell>
        </row>
        <row r="341">
          <cell r="A341" t="str">
            <v>0:48,7</v>
          </cell>
          <cell r="B341">
            <v>863</v>
          </cell>
        </row>
        <row r="342">
          <cell r="A342" t="str">
            <v>0:48,8</v>
          </cell>
          <cell r="B342">
            <v>862</v>
          </cell>
        </row>
        <row r="343">
          <cell r="A343" t="str">
            <v>0:48,9</v>
          </cell>
          <cell r="B343">
            <v>861</v>
          </cell>
        </row>
        <row r="344">
          <cell r="A344" t="str">
            <v>0:49,0</v>
          </cell>
          <cell r="B344">
            <v>860</v>
          </cell>
        </row>
        <row r="345">
          <cell r="A345" t="str">
            <v>0:49,1</v>
          </cell>
          <cell r="B345">
            <v>859</v>
          </cell>
        </row>
        <row r="346">
          <cell r="A346" t="str">
            <v>0:49,2</v>
          </cell>
          <cell r="B346">
            <v>858</v>
          </cell>
        </row>
        <row r="347">
          <cell r="A347" t="str">
            <v>0:49,3</v>
          </cell>
          <cell r="B347">
            <v>857</v>
          </cell>
        </row>
        <row r="348">
          <cell r="A348" t="str">
            <v>0:49,4</v>
          </cell>
          <cell r="B348">
            <v>856</v>
          </cell>
        </row>
        <row r="349">
          <cell r="A349" t="str">
            <v>0:49,5</v>
          </cell>
          <cell r="B349">
            <v>855</v>
          </cell>
        </row>
        <row r="350">
          <cell r="A350" t="str">
            <v>0:49,6</v>
          </cell>
          <cell r="B350">
            <v>854</v>
          </cell>
        </row>
        <row r="351">
          <cell r="A351" t="str">
            <v>0:49,7</v>
          </cell>
          <cell r="B351">
            <v>853</v>
          </cell>
        </row>
        <row r="352">
          <cell r="A352" t="str">
            <v>0:49,8</v>
          </cell>
          <cell r="B352">
            <v>852</v>
          </cell>
        </row>
        <row r="353">
          <cell r="A353" t="str">
            <v>0:49,9</v>
          </cell>
          <cell r="B353">
            <v>851</v>
          </cell>
        </row>
        <row r="354">
          <cell r="A354" t="str">
            <v>0:50,0</v>
          </cell>
          <cell r="B354">
            <v>850</v>
          </cell>
        </row>
        <row r="355">
          <cell r="A355" t="str">
            <v>0:50,1</v>
          </cell>
          <cell r="B355">
            <v>849</v>
          </cell>
        </row>
        <row r="356">
          <cell r="A356" t="str">
            <v>0:50,2</v>
          </cell>
          <cell r="B356">
            <v>848</v>
          </cell>
        </row>
        <row r="357">
          <cell r="A357" t="str">
            <v>0:50,3</v>
          </cell>
          <cell r="B357">
            <v>847</v>
          </cell>
        </row>
        <row r="358">
          <cell r="A358" t="str">
            <v>0:50,4</v>
          </cell>
          <cell r="B358">
            <v>846</v>
          </cell>
        </row>
        <row r="359">
          <cell r="A359" t="str">
            <v>0:50,5</v>
          </cell>
          <cell r="B359">
            <v>845</v>
          </cell>
        </row>
        <row r="360">
          <cell r="A360" t="str">
            <v>0:50,6</v>
          </cell>
          <cell r="B360">
            <v>844</v>
          </cell>
        </row>
        <row r="361">
          <cell r="A361" t="str">
            <v>0:50,7</v>
          </cell>
          <cell r="B361">
            <v>843</v>
          </cell>
        </row>
        <row r="362">
          <cell r="A362" t="str">
            <v>0:50,8</v>
          </cell>
          <cell r="B362">
            <v>842</v>
          </cell>
        </row>
        <row r="363">
          <cell r="A363" t="str">
            <v>0:50,9</v>
          </cell>
          <cell r="B363">
            <v>841</v>
          </cell>
        </row>
        <row r="364">
          <cell r="A364" t="str">
            <v>0:51,0</v>
          </cell>
          <cell r="B364">
            <v>840</v>
          </cell>
        </row>
        <row r="365">
          <cell r="A365" t="str">
            <v>0:51,1</v>
          </cell>
          <cell r="B365">
            <v>839</v>
          </cell>
        </row>
        <row r="366">
          <cell r="A366" t="str">
            <v>0:51,2</v>
          </cell>
          <cell r="B366">
            <v>838</v>
          </cell>
        </row>
        <row r="367">
          <cell r="A367" t="str">
            <v>0:51,3</v>
          </cell>
          <cell r="B367">
            <v>837</v>
          </cell>
        </row>
        <row r="368">
          <cell r="A368" t="str">
            <v>0:51,4</v>
          </cell>
          <cell r="B368">
            <v>836</v>
          </cell>
        </row>
        <row r="369">
          <cell r="A369" t="str">
            <v>0:51,5</v>
          </cell>
          <cell r="B369">
            <v>835</v>
          </cell>
        </row>
        <row r="370">
          <cell r="A370" t="str">
            <v>0:51,6</v>
          </cell>
          <cell r="B370">
            <v>834</v>
          </cell>
        </row>
        <row r="371">
          <cell r="A371" t="str">
            <v>0:51,7</v>
          </cell>
          <cell r="B371">
            <v>833</v>
          </cell>
        </row>
        <row r="372">
          <cell r="A372" t="str">
            <v>0:51,8</v>
          </cell>
          <cell r="B372">
            <v>832</v>
          </cell>
        </row>
        <row r="373">
          <cell r="A373" t="str">
            <v>0:51,9</v>
          </cell>
          <cell r="B373">
            <v>831</v>
          </cell>
        </row>
        <row r="374">
          <cell r="A374" t="str">
            <v>0:52,0</v>
          </cell>
          <cell r="B374">
            <v>830</v>
          </cell>
        </row>
        <row r="375">
          <cell r="A375" t="str">
            <v>0:52,1</v>
          </cell>
          <cell r="B375">
            <v>829</v>
          </cell>
        </row>
        <row r="376">
          <cell r="A376" t="str">
            <v>0:52,2</v>
          </cell>
          <cell r="B376">
            <v>828</v>
          </cell>
        </row>
        <row r="377">
          <cell r="A377" t="str">
            <v>0:52,3</v>
          </cell>
          <cell r="B377">
            <v>827</v>
          </cell>
        </row>
        <row r="378">
          <cell r="A378" t="str">
            <v>0:52,4</v>
          </cell>
          <cell r="B378">
            <v>826</v>
          </cell>
        </row>
        <row r="379">
          <cell r="A379" t="str">
            <v>0:52,5</v>
          </cell>
          <cell r="B379">
            <v>825</v>
          </cell>
        </row>
        <row r="380">
          <cell r="A380" t="str">
            <v>0:52,6</v>
          </cell>
          <cell r="B380">
            <v>824</v>
          </cell>
        </row>
        <row r="381">
          <cell r="A381" t="str">
            <v>0:52,7</v>
          </cell>
          <cell r="B381">
            <v>823</v>
          </cell>
        </row>
        <row r="382">
          <cell r="A382" t="str">
            <v>0:52,8</v>
          </cell>
          <cell r="B382">
            <v>822</v>
          </cell>
        </row>
        <row r="383">
          <cell r="A383" t="str">
            <v>0:52,9</v>
          </cell>
          <cell r="B383">
            <v>821</v>
          </cell>
        </row>
        <row r="384">
          <cell r="A384" t="str">
            <v>0:53,0</v>
          </cell>
          <cell r="B384">
            <v>820</v>
          </cell>
        </row>
        <row r="385">
          <cell r="A385" t="str">
            <v>0:53,1</v>
          </cell>
          <cell r="B385">
            <v>819</v>
          </cell>
        </row>
        <row r="386">
          <cell r="A386" t="str">
            <v>0:53,2</v>
          </cell>
          <cell r="B386">
            <v>818</v>
          </cell>
        </row>
        <row r="387">
          <cell r="A387" t="str">
            <v>0:53,3</v>
          </cell>
          <cell r="B387">
            <v>817</v>
          </cell>
        </row>
        <row r="388">
          <cell r="A388" t="str">
            <v>0:53,4</v>
          </cell>
          <cell r="B388">
            <v>816</v>
          </cell>
        </row>
        <row r="389">
          <cell r="A389" t="str">
            <v>0:53,5</v>
          </cell>
          <cell r="B389">
            <v>815</v>
          </cell>
        </row>
        <row r="390">
          <cell r="A390" t="str">
            <v>0:53,6</v>
          </cell>
          <cell r="B390">
            <v>814</v>
          </cell>
        </row>
        <row r="391">
          <cell r="A391" t="str">
            <v>0:53,7</v>
          </cell>
          <cell r="B391">
            <v>813</v>
          </cell>
        </row>
        <row r="392">
          <cell r="A392" t="str">
            <v>0:53,8</v>
          </cell>
          <cell r="B392">
            <v>812</v>
          </cell>
        </row>
        <row r="393">
          <cell r="A393" t="str">
            <v>0:53,9</v>
          </cell>
          <cell r="B393">
            <v>811</v>
          </cell>
        </row>
        <row r="394">
          <cell r="A394" t="str">
            <v>0:54,0</v>
          </cell>
          <cell r="B394">
            <v>810</v>
          </cell>
        </row>
        <row r="395">
          <cell r="A395" t="str">
            <v>0:54,1</v>
          </cell>
          <cell r="B395">
            <v>809</v>
          </cell>
        </row>
        <row r="396">
          <cell r="A396" t="str">
            <v>0:54,2</v>
          </cell>
          <cell r="B396">
            <v>808</v>
          </cell>
        </row>
        <row r="397">
          <cell r="A397" t="str">
            <v>0:54,3</v>
          </cell>
          <cell r="B397">
            <v>807</v>
          </cell>
        </row>
        <row r="398">
          <cell r="A398" t="str">
            <v>0:54,4</v>
          </cell>
          <cell r="B398">
            <v>806</v>
          </cell>
        </row>
        <row r="399">
          <cell r="A399" t="str">
            <v>0:54,5</v>
          </cell>
          <cell r="B399">
            <v>805</v>
          </cell>
        </row>
        <row r="400">
          <cell r="A400" t="str">
            <v>0:54,6</v>
          </cell>
          <cell r="B400">
            <v>804</v>
          </cell>
        </row>
        <row r="401">
          <cell r="A401" t="str">
            <v>0:54,7</v>
          </cell>
          <cell r="B401">
            <v>803</v>
          </cell>
        </row>
        <row r="402">
          <cell r="A402" t="str">
            <v>0:54,8</v>
          </cell>
          <cell r="B402">
            <v>802</v>
          </cell>
        </row>
        <row r="403">
          <cell r="A403" t="str">
            <v>0:54,9</v>
          </cell>
          <cell r="B403">
            <v>801</v>
          </cell>
        </row>
        <row r="404">
          <cell r="A404" t="str">
            <v>0:55,0</v>
          </cell>
          <cell r="B404">
            <v>800</v>
          </cell>
        </row>
        <row r="405">
          <cell r="A405" t="str">
            <v>0:55,1</v>
          </cell>
          <cell r="B405">
            <v>799</v>
          </cell>
        </row>
        <row r="406">
          <cell r="A406" t="str">
            <v>0:55,2</v>
          </cell>
          <cell r="B406">
            <v>798</v>
          </cell>
        </row>
        <row r="407">
          <cell r="A407" t="str">
            <v>0:55,3</v>
          </cell>
          <cell r="B407">
            <v>797</v>
          </cell>
        </row>
        <row r="408">
          <cell r="A408" t="str">
            <v>0:55,4</v>
          </cell>
          <cell r="B408">
            <v>796</v>
          </cell>
        </row>
        <row r="409">
          <cell r="A409" t="str">
            <v>0:55,5</v>
          </cell>
          <cell r="B409">
            <v>795</v>
          </cell>
        </row>
        <row r="410">
          <cell r="A410" t="str">
            <v>0:55,6</v>
          </cell>
          <cell r="B410">
            <v>794</v>
          </cell>
        </row>
        <row r="411">
          <cell r="A411" t="str">
            <v>0:55,7</v>
          </cell>
          <cell r="B411">
            <v>793</v>
          </cell>
        </row>
        <row r="412">
          <cell r="A412" t="str">
            <v>0:55,8</v>
          </cell>
          <cell r="B412">
            <v>792</v>
          </cell>
        </row>
        <row r="413">
          <cell r="A413" t="str">
            <v>0:55,9</v>
          </cell>
          <cell r="B413">
            <v>791</v>
          </cell>
        </row>
        <row r="414">
          <cell r="A414" t="str">
            <v>0:56,0</v>
          </cell>
          <cell r="B414">
            <v>790</v>
          </cell>
        </row>
        <row r="415">
          <cell r="A415" t="str">
            <v>0:56,1</v>
          </cell>
          <cell r="B415">
            <v>789</v>
          </cell>
        </row>
        <row r="416">
          <cell r="A416" t="str">
            <v>0:56,2</v>
          </cell>
          <cell r="B416">
            <v>788</v>
          </cell>
        </row>
        <row r="417">
          <cell r="A417" t="str">
            <v>0:56,3</v>
          </cell>
          <cell r="B417">
            <v>787</v>
          </cell>
        </row>
        <row r="418">
          <cell r="A418" t="str">
            <v>0:56,4</v>
          </cell>
          <cell r="B418">
            <v>786</v>
          </cell>
        </row>
        <row r="419">
          <cell r="A419" t="str">
            <v>0:56,5</v>
          </cell>
          <cell r="B419">
            <v>785</v>
          </cell>
        </row>
        <row r="420">
          <cell r="A420" t="str">
            <v>0:56,6</v>
          </cell>
          <cell r="B420">
            <v>784</v>
          </cell>
        </row>
        <row r="421">
          <cell r="A421" t="str">
            <v>0:56,7</v>
          </cell>
          <cell r="B421">
            <v>783</v>
          </cell>
        </row>
        <row r="422">
          <cell r="A422" t="str">
            <v>0:56,8</v>
          </cell>
          <cell r="B422">
            <v>782</v>
          </cell>
        </row>
        <row r="423">
          <cell r="A423" t="str">
            <v>0:56,9</v>
          </cell>
          <cell r="B423">
            <v>781</v>
          </cell>
        </row>
        <row r="424">
          <cell r="A424" t="str">
            <v>0:57,0</v>
          </cell>
          <cell r="B424">
            <v>780</v>
          </cell>
        </row>
        <row r="425">
          <cell r="A425" t="str">
            <v>0:57,1</v>
          </cell>
          <cell r="B425">
            <v>779</v>
          </cell>
        </row>
        <row r="426">
          <cell r="A426" t="str">
            <v>0:57,2</v>
          </cell>
          <cell r="B426">
            <v>778</v>
          </cell>
        </row>
        <row r="427">
          <cell r="A427" t="str">
            <v>0:57,3</v>
          </cell>
          <cell r="B427">
            <v>777</v>
          </cell>
        </row>
        <row r="428">
          <cell r="A428" t="str">
            <v>0:57,4</v>
          </cell>
          <cell r="B428">
            <v>776</v>
          </cell>
        </row>
        <row r="429">
          <cell r="A429" t="str">
            <v>0:57,5</v>
          </cell>
          <cell r="B429">
            <v>775</v>
          </cell>
        </row>
        <row r="430">
          <cell r="A430" t="str">
            <v>0:57,6</v>
          </cell>
          <cell r="B430">
            <v>774</v>
          </cell>
        </row>
        <row r="431">
          <cell r="A431" t="str">
            <v>0:57,7</v>
          </cell>
          <cell r="B431">
            <v>773</v>
          </cell>
        </row>
        <row r="432">
          <cell r="A432" t="str">
            <v>0:57,8</v>
          </cell>
          <cell r="B432">
            <v>772</v>
          </cell>
        </row>
        <row r="433">
          <cell r="A433" t="str">
            <v>0:57,9</v>
          </cell>
          <cell r="B433">
            <v>771</v>
          </cell>
        </row>
        <row r="434">
          <cell r="A434" t="str">
            <v>0:58,0</v>
          </cell>
          <cell r="B434">
            <v>770</v>
          </cell>
        </row>
        <row r="435">
          <cell r="A435" t="str">
            <v>0:58,1</v>
          </cell>
          <cell r="B435">
            <v>769</v>
          </cell>
        </row>
        <row r="436">
          <cell r="A436" t="str">
            <v>0:58,2</v>
          </cell>
          <cell r="B436">
            <v>768</v>
          </cell>
        </row>
        <row r="437">
          <cell r="A437" t="str">
            <v>0:58,3</v>
          </cell>
          <cell r="B437">
            <v>767</v>
          </cell>
        </row>
        <row r="438">
          <cell r="A438" t="str">
            <v>0:58,4</v>
          </cell>
          <cell r="B438">
            <v>766</v>
          </cell>
        </row>
        <row r="439">
          <cell r="A439" t="str">
            <v>0:58,5</v>
          </cell>
          <cell r="B439">
            <v>765</v>
          </cell>
        </row>
        <row r="440">
          <cell r="A440" t="str">
            <v>0:58,6</v>
          </cell>
          <cell r="B440">
            <v>764</v>
          </cell>
        </row>
        <row r="441">
          <cell r="A441" t="str">
            <v>0:58,7</v>
          </cell>
          <cell r="B441">
            <v>763</v>
          </cell>
        </row>
        <row r="442">
          <cell r="A442" t="str">
            <v>0:58,8</v>
          </cell>
          <cell r="B442">
            <v>762</v>
          </cell>
        </row>
        <row r="443">
          <cell r="A443" t="str">
            <v>0:58,9</v>
          </cell>
          <cell r="B443">
            <v>761</v>
          </cell>
        </row>
        <row r="444">
          <cell r="A444" t="str">
            <v>0:59,0</v>
          </cell>
          <cell r="B444">
            <v>760</v>
          </cell>
        </row>
        <row r="445">
          <cell r="A445" t="str">
            <v>0:59,1</v>
          </cell>
          <cell r="B445">
            <v>759</v>
          </cell>
        </row>
        <row r="446">
          <cell r="A446" t="str">
            <v>0:59,2</v>
          </cell>
          <cell r="B446">
            <v>758</v>
          </cell>
        </row>
        <row r="447">
          <cell r="A447" t="str">
            <v>0:59,3</v>
          </cell>
          <cell r="B447">
            <v>757</v>
          </cell>
        </row>
        <row r="448">
          <cell r="A448" t="str">
            <v>0:59,4</v>
          </cell>
          <cell r="B448">
            <v>756</v>
          </cell>
        </row>
        <row r="449">
          <cell r="A449" t="str">
            <v>0:59,5</v>
          </cell>
          <cell r="B449">
            <v>755</v>
          </cell>
        </row>
        <row r="450">
          <cell r="A450" t="str">
            <v>0:59,6</v>
          </cell>
          <cell r="B450">
            <v>754</v>
          </cell>
        </row>
        <row r="451">
          <cell r="A451" t="str">
            <v>0:59,7</v>
          </cell>
          <cell r="B451">
            <v>753</v>
          </cell>
        </row>
        <row r="452">
          <cell r="A452" t="str">
            <v>0:59,8</v>
          </cell>
          <cell r="B452">
            <v>752</v>
          </cell>
        </row>
        <row r="453">
          <cell r="A453" t="str">
            <v>0:59,9</v>
          </cell>
          <cell r="B453">
            <v>751</v>
          </cell>
        </row>
        <row r="454">
          <cell r="A454" t="str">
            <v>1:00,0</v>
          </cell>
          <cell r="B454">
            <v>750</v>
          </cell>
        </row>
        <row r="455">
          <cell r="A455" t="str">
            <v>1:00,1</v>
          </cell>
          <cell r="B455">
            <v>749</v>
          </cell>
        </row>
        <row r="456">
          <cell r="A456" t="str">
            <v>1:00,2</v>
          </cell>
          <cell r="B456">
            <v>748</v>
          </cell>
        </row>
        <row r="457">
          <cell r="A457" t="str">
            <v>1:00,3</v>
          </cell>
          <cell r="B457">
            <v>747</v>
          </cell>
        </row>
        <row r="458">
          <cell r="A458" t="str">
            <v>1:00,4</v>
          </cell>
          <cell r="B458">
            <v>746</v>
          </cell>
        </row>
        <row r="459">
          <cell r="A459" t="str">
            <v>1:00,5</v>
          </cell>
          <cell r="B459">
            <v>745</v>
          </cell>
        </row>
        <row r="460">
          <cell r="A460" t="str">
            <v>1:00,6</v>
          </cell>
          <cell r="B460">
            <v>744</v>
          </cell>
        </row>
        <row r="461">
          <cell r="A461" t="str">
            <v>1:00,7</v>
          </cell>
          <cell r="B461">
            <v>743</v>
          </cell>
        </row>
        <row r="462">
          <cell r="A462" t="str">
            <v>1:00,8</v>
          </cell>
          <cell r="B462">
            <v>742</v>
          </cell>
        </row>
        <row r="463">
          <cell r="A463" t="str">
            <v>1:00,9</v>
          </cell>
          <cell r="B463">
            <v>741</v>
          </cell>
        </row>
        <row r="464">
          <cell r="A464" t="str">
            <v>1:01,0</v>
          </cell>
          <cell r="B464">
            <v>740</v>
          </cell>
        </row>
        <row r="465">
          <cell r="A465" t="str">
            <v>1:01,1</v>
          </cell>
          <cell r="B465">
            <v>739</v>
          </cell>
        </row>
        <row r="466">
          <cell r="A466" t="str">
            <v>1:01,2</v>
          </cell>
          <cell r="B466">
            <v>738</v>
          </cell>
        </row>
        <row r="467">
          <cell r="A467" t="str">
            <v>1:01,3</v>
          </cell>
          <cell r="B467">
            <v>737</v>
          </cell>
        </row>
        <row r="468">
          <cell r="A468" t="str">
            <v>1:01,4</v>
          </cell>
          <cell r="B468">
            <v>736</v>
          </cell>
        </row>
        <row r="469">
          <cell r="A469" t="str">
            <v>1:01,5</v>
          </cell>
          <cell r="B469">
            <v>735</v>
          </cell>
        </row>
        <row r="470">
          <cell r="A470" t="str">
            <v>1:01,6</v>
          </cell>
          <cell r="B470">
            <v>734</v>
          </cell>
        </row>
        <row r="471">
          <cell r="A471" t="str">
            <v>1:01,7</v>
          </cell>
          <cell r="B471">
            <v>733</v>
          </cell>
        </row>
        <row r="472">
          <cell r="A472" t="str">
            <v>1:01,8</v>
          </cell>
          <cell r="B472">
            <v>732</v>
          </cell>
        </row>
        <row r="473">
          <cell r="A473" t="str">
            <v>1:01,9</v>
          </cell>
          <cell r="B473">
            <v>731</v>
          </cell>
        </row>
        <row r="474">
          <cell r="A474" t="str">
            <v>1:02,0</v>
          </cell>
          <cell r="B474">
            <v>730</v>
          </cell>
        </row>
        <row r="475">
          <cell r="A475" t="str">
            <v>1:02,1</v>
          </cell>
          <cell r="B475">
            <v>729</v>
          </cell>
        </row>
        <row r="476">
          <cell r="A476" t="str">
            <v>1:02,2</v>
          </cell>
          <cell r="B476">
            <v>728</v>
          </cell>
        </row>
        <row r="477">
          <cell r="A477" t="str">
            <v>1:02,3</v>
          </cell>
          <cell r="B477">
            <v>727</v>
          </cell>
        </row>
        <row r="478">
          <cell r="A478" t="str">
            <v>1:02,4</v>
          </cell>
          <cell r="B478">
            <v>726</v>
          </cell>
        </row>
        <row r="479">
          <cell r="A479" t="str">
            <v>1:02,5</v>
          </cell>
          <cell r="B479">
            <v>725</v>
          </cell>
        </row>
        <row r="480">
          <cell r="A480" t="str">
            <v>1:02,6</v>
          </cell>
          <cell r="B480">
            <v>724</v>
          </cell>
        </row>
        <row r="481">
          <cell r="A481" t="str">
            <v>1:02,7</v>
          </cell>
          <cell r="B481">
            <v>723</v>
          </cell>
        </row>
        <row r="482">
          <cell r="A482" t="str">
            <v>1:02,8</v>
          </cell>
          <cell r="B482">
            <v>722</v>
          </cell>
        </row>
        <row r="483">
          <cell r="A483" t="str">
            <v>1:02,9</v>
          </cell>
          <cell r="B483">
            <v>721</v>
          </cell>
        </row>
        <row r="484">
          <cell r="A484" t="str">
            <v>1:03,0</v>
          </cell>
          <cell r="B484">
            <v>720</v>
          </cell>
        </row>
        <row r="485">
          <cell r="A485" t="str">
            <v>1:03,1</v>
          </cell>
          <cell r="B485">
            <v>719</v>
          </cell>
        </row>
        <row r="486">
          <cell r="A486" t="str">
            <v>1:03,2</v>
          </cell>
          <cell r="B486">
            <v>718</v>
          </cell>
        </row>
        <row r="487">
          <cell r="A487" t="str">
            <v>1:03,3</v>
          </cell>
          <cell r="B487">
            <v>717</v>
          </cell>
        </row>
        <row r="488">
          <cell r="A488" t="str">
            <v>1:03,4</v>
          </cell>
          <cell r="B488">
            <v>716</v>
          </cell>
        </row>
        <row r="489">
          <cell r="A489" t="str">
            <v>1:03,5</v>
          </cell>
          <cell r="B489">
            <v>715</v>
          </cell>
        </row>
        <row r="490">
          <cell r="A490" t="str">
            <v>1:03,6</v>
          </cell>
          <cell r="B490">
            <v>714</v>
          </cell>
        </row>
        <row r="491">
          <cell r="A491" t="str">
            <v>1:03,7</v>
          </cell>
          <cell r="B491">
            <v>713</v>
          </cell>
        </row>
        <row r="492">
          <cell r="A492" t="str">
            <v>1:03,8</v>
          </cell>
          <cell r="B492">
            <v>712</v>
          </cell>
        </row>
        <row r="493">
          <cell r="A493" t="str">
            <v>1:03,9</v>
          </cell>
          <cell r="B493">
            <v>711</v>
          </cell>
        </row>
        <row r="494">
          <cell r="A494" t="str">
            <v>1:04,0</v>
          </cell>
          <cell r="B494">
            <v>710</v>
          </cell>
        </row>
        <row r="495">
          <cell r="A495" t="str">
            <v>1:04,1</v>
          </cell>
          <cell r="B495">
            <v>709</v>
          </cell>
        </row>
        <row r="496">
          <cell r="A496" t="str">
            <v>1:04,2</v>
          </cell>
          <cell r="B496">
            <v>708</v>
          </cell>
        </row>
        <row r="497">
          <cell r="A497" t="str">
            <v>1:04,3</v>
          </cell>
          <cell r="B497">
            <v>707</v>
          </cell>
        </row>
        <row r="498">
          <cell r="A498" t="str">
            <v>1:04,4</v>
          </cell>
          <cell r="B498">
            <v>706</v>
          </cell>
        </row>
        <row r="499">
          <cell r="A499" t="str">
            <v>1:04,5</v>
          </cell>
          <cell r="B499">
            <v>705</v>
          </cell>
        </row>
        <row r="500">
          <cell r="A500" t="str">
            <v>1:04,6</v>
          </cell>
          <cell r="B500">
            <v>704</v>
          </cell>
        </row>
        <row r="501">
          <cell r="A501" t="str">
            <v>1:04,7</v>
          </cell>
          <cell r="B501">
            <v>703</v>
          </cell>
        </row>
        <row r="502">
          <cell r="A502" t="str">
            <v>1:04,8</v>
          </cell>
          <cell r="B502">
            <v>702</v>
          </cell>
        </row>
        <row r="503">
          <cell r="A503" t="str">
            <v>1:04,9</v>
          </cell>
          <cell r="B503">
            <v>701</v>
          </cell>
        </row>
        <row r="504">
          <cell r="A504" t="str">
            <v>1:05,0</v>
          </cell>
          <cell r="B504">
            <v>700</v>
          </cell>
        </row>
        <row r="505">
          <cell r="A505" t="str">
            <v>1:05,1</v>
          </cell>
          <cell r="B505">
            <v>699</v>
          </cell>
        </row>
        <row r="506">
          <cell r="A506" t="str">
            <v>1:05,2</v>
          </cell>
          <cell r="B506">
            <v>698</v>
          </cell>
        </row>
        <row r="507">
          <cell r="A507" t="str">
            <v>1:05,3</v>
          </cell>
          <cell r="B507">
            <v>697</v>
          </cell>
        </row>
        <row r="508">
          <cell r="A508" t="str">
            <v>1:05,4</v>
          </cell>
          <cell r="B508">
            <v>696</v>
          </cell>
        </row>
        <row r="509">
          <cell r="A509" t="str">
            <v>1:05,5</v>
          </cell>
          <cell r="B509">
            <v>695</v>
          </cell>
        </row>
        <row r="510">
          <cell r="A510" t="str">
            <v>1:05,6</v>
          </cell>
          <cell r="B510">
            <v>694</v>
          </cell>
        </row>
        <row r="511">
          <cell r="A511" t="str">
            <v>1:05,7</v>
          </cell>
          <cell r="B511">
            <v>693</v>
          </cell>
        </row>
        <row r="512">
          <cell r="A512" t="str">
            <v>1:05,8</v>
          </cell>
          <cell r="B512">
            <v>692</v>
          </cell>
        </row>
        <row r="513">
          <cell r="A513" t="str">
            <v>1:05,9</v>
          </cell>
          <cell r="B513">
            <v>691</v>
          </cell>
        </row>
        <row r="514">
          <cell r="A514" t="str">
            <v>1:06,0</v>
          </cell>
          <cell r="B514">
            <v>690</v>
          </cell>
        </row>
        <row r="515">
          <cell r="A515" t="str">
            <v>1:06,1</v>
          </cell>
          <cell r="B515">
            <v>689</v>
          </cell>
        </row>
        <row r="516">
          <cell r="A516" t="str">
            <v>1:06,2</v>
          </cell>
          <cell r="B516">
            <v>688</v>
          </cell>
        </row>
        <row r="517">
          <cell r="A517" t="str">
            <v>1:06,3</v>
          </cell>
          <cell r="B517">
            <v>687</v>
          </cell>
        </row>
        <row r="518">
          <cell r="A518" t="str">
            <v>1:06,4</v>
          </cell>
          <cell r="B518">
            <v>686</v>
          </cell>
        </row>
        <row r="519">
          <cell r="A519" t="str">
            <v>1:06,5</v>
          </cell>
          <cell r="B519">
            <v>685</v>
          </cell>
        </row>
        <row r="520">
          <cell r="A520" t="str">
            <v>1:06,6</v>
          </cell>
          <cell r="B520">
            <v>684</v>
          </cell>
        </row>
        <row r="521">
          <cell r="A521" t="str">
            <v>1:06,7</v>
          </cell>
          <cell r="B521">
            <v>683</v>
          </cell>
        </row>
        <row r="522">
          <cell r="A522" t="str">
            <v>1:06,8</v>
          </cell>
          <cell r="B522">
            <v>682</v>
          </cell>
        </row>
        <row r="523">
          <cell r="A523" t="str">
            <v>1:06,9</v>
          </cell>
          <cell r="B523">
            <v>681</v>
          </cell>
        </row>
        <row r="524">
          <cell r="A524" t="str">
            <v>1:07,0</v>
          </cell>
          <cell r="B524">
            <v>680</v>
          </cell>
        </row>
        <row r="525">
          <cell r="A525" t="str">
            <v>1:07,1</v>
          </cell>
          <cell r="B525">
            <v>679</v>
          </cell>
        </row>
        <row r="526">
          <cell r="A526" t="str">
            <v>1:07,2</v>
          </cell>
          <cell r="B526">
            <v>678</v>
          </cell>
        </row>
        <row r="527">
          <cell r="A527" t="str">
            <v>1:07,3</v>
          </cell>
          <cell r="B527">
            <v>677</v>
          </cell>
        </row>
        <row r="528">
          <cell r="A528" t="str">
            <v>1:07,4</v>
          </cell>
          <cell r="B528">
            <v>676</v>
          </cell>
        </row>
        <row r="529">
          <cell r="A529" t="str">
            <v>1:07,5</v>
          </cell>
          <cell r="B529">
            <v>675</v>
          </cell>
        </row>
        <row r="530">
          <cell r="A530" t="str">
            <v>1:07,6</v>
          </cell>
          <cell r="B530">
            <v>674</v>
          </cell>
        </row>
        <row r="531">
          <cell r="A531" t="str">
            <v>1:07,7</v>
          </cell>
          <cell r="B531">
            <v>673</v>
          </cell>
        </row>
        <row r="532">
          <cell r="A532" t="str">
            <v>1:07,8</v>
          </cell>
          <cell r="B532">
            <v>672</v>
          </cell>
        </row>
        <row r="533">
          <cell r="A533" t="str">
            <v>1:07,9</v>
          </cell>
          <cell r="B533">
            <v>671</v>
          </cell>
        </row>
        <row r="534">
          <cell r="A534" t="str">
            <v>1:08,0</v>
          </cell>
          <cell r="B534">
            <v>670</v>
          </cell>
        </row>
        <row r="535">
          <cell r="A535" t="str">
            <v>1:08,1</v>
          </cell>
          <cell r="B535">
            <v>669</v>
          </cell>
        </row>
        <row r="536">
          <cell r="A536" t="str">
            <v>1:08,2</v>
          </cell>
          <cell r="B536">
            <v>668</v>
          </cell>
        </row>
        <row r="537">
          <cell r="A537" t="str">
            <v>1:08,3</v>
          </cell>
          <cell r="B537">
            <v>667</v>
          </cell>
        </row>
        <row r="538">
          <cell r="A538" t="str">
            <v>1:08,4</v>
          </cell>
          <cell r="B538">
            <v>666</v>
          </cell>
        </row>
        <row r="539">
          <cell r="A539" t="str">
            <v>1:08,5</v>
          </cell>
          <cell r="B539">
            <v>665</v>
          </cell>
        </row>
        <row r="540">
          <cell r="A540" t="str">
            <v>1:08,6</v>
          </cell>
          <cell r="B540">
            <v>664</v>
          </cell>
        </row>
        <row r="541">
          <cell r="A541" t="str">
            <v>1:08,7</v>
          </cell>
          <cell r="B541">
            <v>663</v>
          </cell>
        </row>
        <row r="542">
          <cell r="A542" t="str">
            <v>1:08,8</v>
          </cell>
          <cell r="B542">
            <v>662</v>
          </cell>
        </row>
        <row r="543">
          <cell r="A543" t="str">
            <v>1:08,9</v>
          </cell>
          <cell r="B543">
            <v>661</v>
          </cell>
        </row>
        <row r="544">
          <cell r="A544" t="str">
            <v>1:09,0</v>
          </cell>
          <cell r="B544">
            <v>660</v>
          </cell>
        </row>
        <row r="545">
          <cell r="A545" t="str">
            <v>1:09,1</v>
          </cell>
          <cell r="B545">
            <v>659</v>
          </cell>
        </row>
        <row r="546">
          <cell r="A546" t="str">
            <v>1:09,2</v>
          </cell>
          <cell r="B546">
            <v>658</v>
          </cell>
        </row>
        <row r="547">
          <cell r="A547" t="str">
            <v>1:09,3</v>
          </cell>
          <cell r="B547">
            <v>657</v>
          </cell>
        </row>
        <row r="548">
          <cell r="A548" t="str">
            <v>1:09,4</v>
          </cell>
          <cell r="B548">
            <v>656</v>
          </cell>
        </row>
        <row r="549">
          <cell r="A549" t="str">
            <v>1:09,5</v>
          </cell>
          <cell r="B549">
            <v>655</v>
          </cell>
        </row>
        <row r="550">
          <cell r="A550" t="str">
            <v>1:09,6</v>
          </cell>
          <cell r="B550">
            <v>654</v>
          </cell>
        </row>
        <row r="551">
          <cell r="A551" t="str">
            <v>1:09,7</v>
          </cell>
          <cell r="B551">
            <v>653</v>
          </cell>
        </row>
        <row r="552">
          <cell r="A552" t="str">
            <v>1:09,8</v>
          </cell>
          <cell r="B552">
            <v>652</v>
          </cell>
        </row>
        <row r="553">
          <cell r="A553" t="str">
            <v>1:09,9</v>
          </cell>
          <cell r="B553">
            <v>651</v>
          </cell>
        </row>
        <row r="554">
          <cell r="A554" t="str">
            <v>1:10,0</v>
          </cell>
          <cell r="B554">
            <v>650</v>
          </cell>
        </row>
        <row r="555">
          <cell r="A555" t="str">
            <v>1:10,1</v>
          </cell>
          <cell r="B555">
            <v>649</v>
          </cell>
        </row>
        <row r="556">
          <cell r="A556" t="str">
            <v>1:10,2</v>
          </cell>
          <cell r="B556">
            <v>648</v>
          </cell>
        </row>
        <row r="557">
          <cell r="A557" t="str">
            <v>1:10,3</v>
          </cell>
          <cell r="B557">
            <v>647</v>
          </cell>
        </row>
        <row r="558">
          <cell r="A558" t="str">
            <v>1:10,4</v>
          </cell>
          <cell r="B558">
            <v>646</v>
          </cell>
        </row>
        <row r="559">
          <cell r="A559" t="str">
            <v>1:10,5</v>
          </cell>
          <cell r="B559">
            <v>645</v>
          </cell>
        </row>
        <row r="560">
          <cell r="A560" t="str">
            <v>1:10,6</v>
          </cell>
          <cell r="B560">
            <v>644</v>
          </cell>
        </row>
        <row r="561">
          <cell r="A561" t="str">
            <v>1:10,7</v>
          </cell>
          <cell r="B561">
            <v>643</v>
          </cell>
        </row>
        <row r="562">
          <cell r="A562" t="str">
            <v>1:10,8</v>
          </cell>
          <cell r="B562">
            <v>642</v>
          </cell>
        </row>
        <row r="563">
          <cell r="A563" t="str">
            <v>1:10,9</v>
          </cell>
          <cell r="B563">
            <v>641</v>
          </cell>
        </row>
        <row r="564">
          <cell r="A564" t="str">
            <v>1:11,0</v>
          </cell>
          <cell r="B564">
            <v>640</v>
          </cell>
        </row>
        <row r="565">
          <cell r="A565" t="str">
            <v>1:11,1</v>
          </cell>
          <cell r="B565">
            <v>639</v>
          </cell>
        </row>
        <row r="566">
          <cell r="A566" t="str">
            <v>1:11,2</v>
          </cell>
          <cell r="B566">
            <v>638</v>
          </cell>
        </row>
        <row r="567">
          <cell r="A567" t="str">
            <v>1:11,3</v>
          </cell>
          <cell r="B567">
            <v>637</v>
          </cell>
        </row>
        <row r="568">
          <cell r="A568" t="str">
            <v>1:11,4</v>
          </cell>
          <cell r="B568">
            <v>636</v>
          </cell>
        </row>
        <row r="569">
          <cell r="A569" t="str">
            <v>1:11,5</v>
          </cell>
          <cell r="B569">
            <v>635</v>
          </cell>
        </row>
        <row r="570">
          <cell r="A570" t="str">
            <v>1:11,6</v>
          </cell>
          <cell r="B570">
            <v>634</v>
          </cell>
        </row>
        <row r="571">
          <cell r="A571" t="str">
            <v>1:11,7</v>
          </cell>
          <cell r="B571">
            <v>633</v>
          </cell>
        </row>
        <row r="572">
          <cell r="A572" t="str">
            <v>1:11,8</v>
          </cell>
          <cell r="B572">
            <v>632</v>
          </cell>
        </row>
        <row r="573">
          <cell r="A573" t="str">
            <v>1:11,9</v>
          </cell>
          <cell r="B573">
            <v>631</v>
          </cell>
        </row>
        <row r="574">
          <cell r="A574" t="str">
            <v>1:12,0</v>
          </cell>
          <cell r="B574">
            <v>630</v>
          </cell>
        </row>
        <row r="575">
          <cell r="A575" t="str">
            <v>1:12,1</v>
          </cell>
          <cell r="B575">
            <v>629</v>
          </cell>
        </row>
        <row r="576">
          <cell r="A576" t="str">
            <v>1:12,2</v>
          </cell>
          <cell r="B576">
            <v>628</v>
          </cell>
        </row>
        <row r="577">
          <cell r="A577" t="str">
            <v>1:12,3</v>
          </cell>
          <cell r="B577">
            <v>627</v>
          </cell>
        </row>
        <row r="578">
          <cell r="A578" t="str">
            <v>1:12,4</v>
          </cell>
          <cell r="B578">
            <v>626</v>
          </cell>
        </row>
        <row r="579">
          <cell r="A579" t="str">
            <v>1:12,5</v>
          </cell>
          <cell r="B579">
            <v>625</v>
          </cell>
        </row>
        <row r="580">
          <cell r="A580" t="str">
            <v>1:12,6</v>
          </cell>
          <cell r="B580">
            <v>624</v>
          </cell>
        </row>
        <row r="581">
          <cell r="A581" t="str">
            <v>1:12,7</v>
          </cell>
          <cell r="B581">
            <v>623</v>
          </cell>
        </row>
        <row r="582">
          <cell r="A582" t="str">
            <v>1:12,8</v>
          </cell>
          <cell r="B582">
            <v>622</v>
          </cell>
        </row>
        <row r="583">
          <cell r="A583" t="str">
            <v>1:12,9</v>
          </cell>
          <cell r="B583">
            <v>621</v>
          </cell>
        </row>
        <row r="584">
          <cell r="A584" t="str">
            <v>1:13,0</v>
          </cell>
          <cell r="B584">
            <v>620</v>
          </cell>
        </row>
        <row r="585">
          <cell r="A585" t="str">
            <v>1:13,1</v>
          </cell>
          <cell r="B585">
            <v>619</v>
          </cell>
        </row>
        <row r="586">
          <cell r="A586" t="str">
            <v>1:13,2</v>
          </cell>
          <cell r="B586">
            <v>618</v>
          </cell>
        </row>
        <row r="587">
          <cell r="A587" t="str">
            <v>1:13,3</v>
          </cell>
          <cell r="B587">
            <v>617</v>
          </cell>
        </row>
        <row r="588">
          <cell r="A588" t="str">
            <v>1:13,4</v>
          </cell>
          <cell r="B588">
            <v>616</v>
          </cell>
        </row>
        <row r="589">
          <cell r="A589" t="str">
            <v>1:13,5</v>
          </cell>
          <cell r="B589">
            <v>615</v>
          </cell>
        </row>
        <row r="590">
          <cell r="A590" t="str">
            <v>1:13,6</v>
          </cell>
          <cell r="B590">
            <v>614</v>
          </cell>
        </row>
        <row r="591">
          <cell r="A591" t="str">
            <v>1:13,7</v>
          </cell>
          <cell r="B591">
            <v>613</v>
          </cell>
        </row>
        <row r="592">
          <cell r="A592" t="str">
            <v>1:13,8</v>
          </cell>
          <cell r="B592">
            <v>612</v>
          </cell>
        </row>
        <row r="593">
          <cell r="A593" t="str">
            <v>1:13,9</v>
          </cell>
          <cell r="B593">
            <v>611</v>
          </cell>
        </row>
        <row r="594">
          <cell r="A594" t="str">
            <v>1:14,0</v>
          </cell>
          <cell r="B594">
            <v>610</v>
          </cell>
        </row>
        <row r="595">
          <cell r="A595" t="str">
            <v>1:14,1</v>
          </cell>
          <cell r="B595">
            <v>609</v>
          </cell>
        </row>
        <row r="596">
          <cell r="A596" t="str">
            <v>1:14,2</v>
          </cell>
          <cell r="B596">
            <v>608</v>
          </cell>
        </row>
        <row r="597">
          <cell r="A597" t="str">
            <v>1:14,3</v>
          </cell>
          <cell r="B597">
            <v>607</v>
          </cell>
        </row>
        <row r="598">
          <cell r="A598" t="str">
            <v>1:14,4</v>
          </cell>
          <cell r="B598">
            <v>606</v>
          </cell>
        </row>
        <row r="599">
          <cell r="A599" t="str">
            <v>1:14,5</v>
          </cell>
          <cell r="B599">
            <v>605</v>
          </cell>
        </row>
        <row r="600">
          <cell r="A600" t="str">
            <v>1:14,6</v>
          </cell>
          <cell r="B600">
            <v>604</v>
          </cell>
        </row>
        <row r="601">
          <cell r="A601" t="str">
            <v>1:14,7</v>
          </cell>
          <cell r="B601">
            <v>603</v>
          </cell>
        </row>
        <row r="602">
          <cell r="A602" t="str">
            <v>1:14,8</v>
          </cell>
          <cell r="B602">
            <v>602</v>
          </cell>
        </row>
        <row r="603">
          <cell r="A603" t="str">
            <v>1:14,9</v>
          </cell>
          <cell r="B603">
            <v>601</v>
          </cell>
        </row>
        <row r="604">
          <cell r="A604" t="str">
            <v>1:15,0</v>
          </cell>
          <cell r="B604">
            <v>600</v>
          </cell>
        </row>
        <row r="605">
          <cell r="A605" t="str">
            <v>1:15,1</v>
          </cell>
          <cell r="B605">
            <v>599</v>
          </cell>
        </row>
        <row r="606">
          <cell r="A606" t="str">
            <v>1:15,2</v>
          </cell>
          <cell r="B606">
            <v>598</v>
          </cell>
        </row>
        <row r="607">
          <cell r="A607" t="str">
            <v>1:15,3</v>
          </cell>
          <cell r="B607">
            <v>597</v>
          </cell>
        </row>
        <row r="608">
          <cell r="A608" t="str">
            <v>1:15,4</v>
          </cell>
          <cell r="B608">
            <v>596</v>
          </cell>
        </row>
        <row r="609">
          <cell r="A609" t="str">
            <v>1:15,5</v>
          </cell>
          <cell r="B609">
            <v>595</v>
          </cell>
        </row>
        <row r="610">
          <cell r="A610" t="str">
            <v>1:15,6</v>
          </cell>
          <cell r="B610">
            <v>594</v>
          </cell>
        </row>
        <row r="611">
          <cell r="A611" t="str">
            <v>1:15,7</v>
          </cell>
          <cell r="B611">
            <v>593</v>
          </cell>
        </row>
        <row r="612">
          <cell r="A612" t="str">
            <v>1:15,8</v>
          </cell>
          <cell r="B612">
            <v>592</v>
          </cell>
        </row>
        <row r="613">
          <cell r="A613" t="str">
            <v>1:15,9</v>
          </cell>
          <cell r="B613">
            <v>591</v>
          </cell>
        </row>
        <row r="614">
          <cell r="A614" t="str">
            <v>1:16,0</v>
          </cell>
          <cell r="B614">
            <v>590</v>
          </cell>
        </row>
        <row r="615">
          <cell r="A615" t="str">
            <v>1:16,1</v>
          </cell>
          <cell r="B615">
            <v>589</v>
          </cell>
        </row>
        <row r="616">
          <cell r="A616" t="str">
            <v>1:16,2</v>
          </cell>
          <cell r="B616">
            <v>588</v>
          </cell>
        </row>
        <row r="617">
          <cell r="A617" t="str">
            <v>1:16,3</v>
          </cell>
          <cell r="B617">
            <v>587</v>
          </cell>
        </row>
        <row r="618">
          <cell r="A618" t="str">
            <v>1:16,4</v>
          </cell>
          <cell r="B618">
            <v>586</v>
          </cell>
        </row>
        <row r="619">
          <cell r="A619" t="str">
            <v>1:16,5</v>
          </cell>
          <cell r="B619">
            <v>585</v>
          </cell>
        </row>
        <row r="620">
          <cell r="A620" t="str">
            <v>1:16,6</v>
          </cell>
          <cell r="B620">
            <v>584</v>
          </cell>
        </row>
        <row r="621">
          <cell r="A621" t="str">
            <v>1:16,7</v>
          </cell>
          <cell r="B621">
            <v>583</v>
          </cell>
        </row>
        <row r="622">
          <cell r="A622" t="str">
            <v>1:16,8</v>
          </cell>
          <cell r="B622">
            <v>582</v>
          </cell>
        </row>
        <row r="623">
          <cell r="A623" t="str">
            <v>1:16,9</v>
          </cell>
          <cell r="B623">
            <v>581</v>
          </cell>
        </row>
        <row r="624">
          <cell r="A624" t="str">
            <v>1:17,0</v>
          </cell>
          <cell r="B624">
            <v>580</v>
          </cell>
        </row>
        <row r="625">
          <cell r="A625" t="str">
            <v>1:17,1</v>
          </cell>
          <cell r="B625">
            <v>579</v>
          </cell>
        </row>
        <row r="626">
          <cell r="A626" t="str">
            <v>1:17,2</v>
          </cell>
          <cell r="B626">
            <v>578</v>
          </cell>
        </row>
        <row r="627">
          <cell r="A627" t="str">
            <v>1:17,3</v>
          </cell>
          <cell r="B627">
            <v>577</v>
          </cell>
        </row>
        <row r="628">
          <cell r="A628" t="str">
            <v>1:17,4</v>
          </cell>
          <cell r="B628">
            <v>576</v>
          </cell>
        </row>
        <row r="629">
          <cell r="A629" t="str">
            <v>1:17,5</v>
          </cell>
          <cell r="B629">
            <v>575</v>
          </cell>
        </row>
        <row r="630">
          <cell r="A630" t="str">
            <v>1:17,6</v>
          </cell>
          <cell r="B630">
            <v>574</v>
          </cell>
        </row>
        <row r="631">
          <cell r="A631" t="str">
            <v>1:17,7</v>
          </cell>
          <cell r="B631">
            <v>573</v>
          </cell>
        </row>
        <row r="632">
          <cell r="A632" t="str">
            <v>1:17,8</v>
          </cell>
          <cell r="B632">
            <v>572</v>
          </cell>
        </row>
        <row r="633">
          <cell r="A633" t="str">
            <v>1:17,9</v>
          </cell>
          <cell r="B633">
            <v>571</v>
          </cell>
        </row>
        <row r="634">
          <cell r="A634" t="str">
            <v>1:18,0</v>
          </cell>
          <cell r="B634">
            <v>570</v>
          </cell>
        </row>
        <row r="635">
          <cell r="A635" t="str">
            <v>1:18,1</v>
          </cell>
          <cell r="B635">
            <v>569</v>
          </cell>
        </row>
        <row r="636">
          <cell r="A636" t="str">
            <v>1:18,2</v>
          </cell>
          <cell r="B636">
            <v>568</v>
          </cell>
        </row>
        <row r="637">
          <cell r="A637" t="str">
            <v>1:18,3</v>
          </cell>
          <cell r="B637">
            <v>567</v>
          </cell>
        </row>
        <row r="638">
          <cell r="A638" t="str">
            <v>1:18,4</v>
          </cell>
          <cell r="B638">
            <v>566</v>
          </cell>
        </row>
        <row r="639">
          <cell r="A639" t="str">
            <v>1:18,5</v>
          </cell>
          <cell r="B639">
            <v>565</v>
          </cell>
        </row>
        <row r="640">
          <cell r="A640" t="str">
            <v>1:18,6</v>
          </cell>
          <cell r="B640">
            <v>564</v>
          </cell>
        </row>
        <row r="641">
          <cell r="A641" t="str">
            <v>1:18,7</v>
          </cell>
          <cell r="B641">
            <v>563</v>
          </cell>
        </row>
        <row r="642">
          <cell r="A642" t="str">
            <v>1:18,8</v>
          </cell>
          <cell r="B642">
            <v>562</v>
          </cell>
        </row>
        <row r="643">
          <cell r="A643" t="str">
            <v>1:18,9</v>
          </cell>
          <cell r="B643">
            <v>561</v>
          </cell>
        </row>
        <row r="644">
          <cell r="A644" t="str">
            <v>1:19,0</v>
          </cell>
          <cell r="B644">
            <v>560</v>
          </cell>
        </row>
        <row r="645">
          <cell r="A645" t="str">
            <v>1:19,1</v>
          </cell>
          <cell r="B645">
            <v>559</v>
          </cell>
        </row>
        <row r="646">
          <cell r="A646" t="str">
            <v>1:19,2</v>
          </cell>
          <cell r="B646">
            <v>558</v>
          </cell>
        </row>
        <row r="647">
          <cell r="A647" t="str">
            <v>1:19,3</v>
          </cell>
          <cell r="B647">
            <v>557</v>
          </cell>
        </row>
        <row r="648">
          <cell r="A648" t="str">
            <v>1:19,4</v>
          </cell>
          <cell r="B648">
            <v>556</v>
          </cell>
        </row>
        <row r="649">
          <cell r="A649" t="str">
            <v>1:19,5</v>
          </cell>
          <cell r="B649">
            <v>555</v>
          </cell>
        </row>
        <row r="650">
          <cell r="A650" t="str">
            <v>1:19,6</v>
          </cell>
          <cell r="B650">
            <v>554</v>
          </cell>
        </row>
        <row r="651">
          <cell r="A651" t="str">
            <v>1:19,7</v>
          </cell>
          <cell r="B651">
            <v>553</v>
          </cell>
        </row>
        <row r="652">
          <cell r="A652" t="str">
            <v>1:19,8</v>
          </cell>
          <cell r="B652">
            <v>552</v>
          </cell>
        </row>
        <row r="653">
          <cell r="A653" t="str">
            <v>1:19,9</v>
          </cell>
          <cell r="B653">
            <v>551</v>
          </cell>
        </row>
        <row r="654">
          <cell r="A654" t="str">
            <v>1:20,0</v>
          </cell>
          <cell r="B654">
            <v>550</v>
          </cell>
        </row>
        <row r="655">
          <cell r="A655" t="str">
            <v>1:20,1</v>
          </cell>
          <cell r="B655">
            <v>549</v>
          </cell>
        </row>
        <row r="656">
          <cell r="A656" t="str">
            <v>1:20,2</v>
          </cell>
          <cell r="B656">
            <v>548</v>
          </cell>
        </row>
        <row r="657">
          <cell r="A657" t="str">
            <v>1:20,3</v>
          </cell>
          <cell r="B657">
            <v>547</v>
          </cell>
        </row>
        <row r="658">
          <cell r="A658" t="str">
            <v>1:20,4</v>
          </cell>
          <cell r="B658">
            <v>546</v>
          </cell>
        </row>
        <row r="659">
          <cell r="A659" t="str">
            <v>1:20,5</v>
          </cell>
          <cell r="B659">
            <v>545</v>
          </cell>
        </row>
        <row r="660">
          <cell r="A660" t="str">
            <v>1:20,6</v>
          </cell>
          <cell r="B660">
            <v>544</v>
          </cell>
        </row>
        <row r="661">
          <cell r="A661" t="str">
            <v>1:20,7</v>
          </cell>
          <cell r="B661">
            <v>543</v>
          </cell>
        </row>
        <row r="662">
          <cell r="A662" t="str">
            <v>1:20,8</v>
          </cell>
          <cell r="B662">
            <v>542</v>
          </cell>
        </row>
        <row r="663">
          <cell r="A663" t="str">
            <v>1:20,9</v>
          </cell>
          <cell r="B663">
            <v>541</v>
          </cell>
        </row>
        <row r="664">
          <cell r="A664" t="str">
            <v>1:21,0</v>
          </cell>
          <cell r="B664">
            <v>540</v>
          </cell>
        </row>
        <row r="665">
          <cell r="A665" t="str">
            <v>1:21,1</v>
          </cell>
          <cell r="B665">
            <v>539</v>
          </cell>
        </row>
        <row r="666">
          <cell r="A666" t="str">
            <v>1:21,2</v>
          </cell>
          <cell r="B666">
            <v>538</v>
          </cell>
        </row>
        <row r="667">
          <cell r="A667" t="str">
            <v>1:21,3</v>
          </cell>
          <cell r="B667">
            <v>537</v>
          </cell>
        </row>
        <row r="668">
          <cell r="A668" t="str">
            <v>1:21,4</v>
          </cell>
          <cell r="B668">
            <v>536</v>
          </cell>
        </row>
        <row r="669">
          <cell r="A669" t="str">
            <v>1:21,5</v>
          </cell>
          <cell r="B669">
            <v>535</v>
          </cell>
        </row>
        <row r="670">
          <cell r="A670" t="str">
            <v>1:21,6</v>
          </cell>
          <cell r="B670">
            <v>534</v>
          </cell>
        </row>
        <row r="671">
          <cell r="A671" t="str">
            <v>1:21,7</v>
          </cell>
          <cell r="B671">
            <v>533</v>
          </cell>
        </row>
        <row r="672">
          <cell r="A672" t="str">
            <v>1:21,8</v>
          </cell>
          <cell r="B672">
            <v>532</v>
          </cell>
        </row>
        <row r="673">
          <cell r="A673" t="str">
            <v>1:21,9</v>
          </cell>
          <cell r="B673">
            <v>531</v>
          </cell>
        </row>
        <row r="674">
          <cell r="A674" t="str">
            <v>1:22,0</v>
          </cell>
          <cell r="B674">
            <v>530</v>
          </cell>
        </row>
        <row r="675">
          <cell r="A675" t="str">
            <v>1:22,1</v>
          </cell>
          <cell r="B675">
            <v>529</v>
          </cell>
        </row>
        <row r="676">
          <cell r="A676" t="str">
            <v>1:22,2</v>
          </cell>
          <cell r="B676">
            <v>528</v>
          </cell>
        </row>
        <row r="677">
          <cell r="A677" t="str">
            <v>1:22,3</v>
          </cell>
          <cell r="B677">
            <v>527</v>
          </cell>
        </row>
        <row r="678">
          <cell r="A678" t="str">
            <v>1:22,4</v>
          </cell>
          <cell r="B678">
            <v>526</v>
          </cell>
        </row>
        <row r="679">
          <cell r="A679" t="str">
            <v>1:22,5</v>
          </cell>
          <cell r="B679">
            <v>525</v>
          </cell>
        </row>
        <row r="680">
          <cell r="A680" t="str">
            <v>1:22,6</v>
          </cell>
          <cell r="B680">
            <v>524</v>
          </cell>
        </row>
        <row r="681">
          <cell r="A681" t="str">
            <v>1:22,7</v>
          </cell>
          <cell r="B681">
            <v>523</v>
          </cell>
        </row>
        <row r="682">
          <cell r="A682" t="str">
            <v>1:22,8</v>
          </cell>
          <cell r="B682">
            <v>522</v>
          </cell>
        </row>
        <row r="683">
          <cell r="A683" t="str">
            <v>1:22,9</v>
          </cell>
          <cell r="B683">
            <v>521</v>
          </cell>
        </row>
        <row r="684">
          <cell r="A684" t="str">
            <v>1:23,0</v>
          </cell>
          <cell r="B684">
            <v>520</v>
          </cell>
        </row>
        <row r="685">
          <cell r="A685" t="str">
            <v>1:23,1</v>
          </cell>
          <cell r="B685">
            <v>519</v>
          </cell>
        </row>
        <row r="686">
          <cell r="A686" t="str">
            <v>1:23,2</v>
          </cell>
          <cell r="B686">
            <v>518</v>
          </cell>
        </row>
        <row r="687">
          <cell r="A687" t="str">
            <v>1:23,3</v>
          </cell>
          <cell r="B687">
            <v>517</v>
          </cell>
        </row>
        <row r="688">
          <cell r="A688" t="str">
            <v>1:23,4</v>
          </cell>
          <cell r="B688">
            <v>516</v>
          </cell>
        </row>
        <row r="689">
          <cell r="A689" t="str">
            <v>1:23,5</v>
          </cell>
          <cell r="B689">
            <v>515</v>
          </cell>
        </row>
        <row r="690">
          <cell r="A690" t="str">
            <v>1:23,6</v>
          </cell>
          <cell r="B690">
            <v>514</v>
          </cell>
        </row>
        <row r="691">
          <cell r="A691" t="str">
            <v>1:23,7</v>
          </cell>
          <cell r="B691">
            <v>513</v>
          </cell>
        </row>
        <row r="692">
          <cell r="A692" t="str">
            <v>1:23,8</v>
          </cell>
          <cell r="B692">
            <v>512</v>
          </cell>
        </row>
        <row r="693">
          <cell r="A693" t="str">
            <v>1:23,9</v>
          </cell>
          <cell r="B693">
            <v>511</v>
          </cell>
        </row>
        <row r="694">
          <cell r="A694" t="str">
            <v>1:24,0</v>
          </cell>
          <cell r="B694">
            <v>510</v>
          </cell>
        </row>
        <row r="695">
          <cell r="A695" t="str">
            <v>1:24,1</v>
          </cell>
          <cell r="B695">
            <v>509</v>
          </cell>
        </row>
        <row r="696">
          <cell r="A696" t="str">
            <v>1:24,2</v>
          </cell>
          <cell r="B696">
            <v>508</v>
          </cell>
        </row>
        <row r="697">
          <cell r="A697" t="str">
            <v>1:24,3</v>
          </cell>
          <cell r="B697">
            <v>507</v>
          </cell>
        </row>
        <row r="698">
          <cell r="A698" t="str">
            <v>1:24,4</v>
          </cell>
          <cell r="B698">
            <v>506</v>
          </cell>
        </row>
        <row r="699">
          <cell r="A699" t="str">
            <v>1:24,5</v>
          </cell>
          <cell r="B699">
            <v>505</v>
          </cell>
        </row>
        <row r="700">
          <cell r="A700" t="str">
            <v>1:24,6</v>
          </cell>
          <cell r="B700">
            <v>504</v>
          </cell>
        </row>
        <row r="701">
          <cell r="A701" t="str">
            <v>1:24,7</v>
          </cell>
          <cell r="B701">
            <v>503</v>
          </cell>
        </row>
        <row r="702">
          <cell r="A702" t="str">
            <v>1:24,8</v>
          </cell>
          <cell r="B702">
            <v>502</v>
          </cell>
        </row>
        <row r="703">
          <cell r="A703" t="str">
            <v>1:24,9</v>
          </cell>
          <cell r="B703">
            <v>501</v>
          </cell>
        </row>
        <row r="704">
          <cell r="A704" t="str">
            <v>1:25,0</v>
          </cell>
          <cell r="B704">
            <v>500</v>
          </cell>
        </row>
        <row r="705">
          <cell r="A705" t="str">
            <v>1:25,1</v>
          </cell>
          <cell r="B705">
            <v>499</v>
          </cell>
        </row>
        <row r="706">
          <cell r="A706" t="str">
            <v>1:25,2</v>
          </cell>
          <cell r="B706">
            <v>498</v>
          </cell>
        </row>
        <row r="707">
          <cell r="A707" t="str">
            <v>1:25,3</v>
          </cell>
          <cell r="B707">
            <v>497</v>
          </cell>
        </row>
        <row r="708">
          <cell r="A708" t="str">
            <v>1:25,4</v>
          </cell>
          <cell r="B708">
            <v>496</v>
          </cell>
        </row>
        <row r="709">
          <cell r="A709" t="str">
            <v>1:25,5</v>
          </cell>
          <cell r="B709">
            <v>495</v>
          </cell>
        </row>
        <row r="710">
          <cell r="A710" t="str">
            <v>1:25,6</v>
          </cell>
          <cell r="B710">
            <v>494</v>
          </cell>
        </row>
        <row r="711">
          <cell r="A711" t="str">
            <v>1:25,7</v>
          </cell>
          <cell r="B711">
            <v>493</v>
          </cell>
        </row>
        <row r="712">
          <cell r="A712" t="str">
            <v>1:25,8</v>
          </cell>
          <cell r="B712">
            <v>492</v>
          </cell>
        </row>
        <row r="713">
          <cell r="A713" t="str">
            <v>1:25,9</v>
          </cell>
          <cell r="B713">
            <v>491</v>
          </cell>
        </row>
        <row r="714">
          <cell r="A714" t="str">
            <v>1:26,0</v>
          </cell>
          <cell r="B714">
            <v>490</v>
          </cell>
        </row>
        <row r="715">
          <cell r="A715" t="str">
            <v>1:26,1</v>
          </cell>
          <cell r="B715">
            <v>489</v>
          </cell>
        </row>
        <row r="716">
          <cell r="A716" t="str">
            <v>1:26,2</v>
          </cell>
          <cell r="B716">
            <v>488</v>
          </cell>
        </row>
        <row r="717">
          <cell r="A717" t="str">
            <v>1:26,3</v>
          </cell>
          <cell r="B717">
            <v>487</v>
          </cell>
        </row>
        <row r="718">
          <cell r="A718" t="str">
            <v>1:26,4</v>
          </cell>
          <cell r="B718">
            <v>486</v>
          </cell>
        </row>
        <row r="719">
          <cell r="A719" t="str">
            <v>1:26,5</v>
          </cell>
          <cell r="B719">
            <v>485</v>
          </cell>
        </row>
        <row r="720">
          <cell r="A720" t="str">
            <v>1:26,6</v>
          </cell>
          <cell r="B720">
            <v>484</v>
          </cell>
        </row>
        <row r="721">
          <cell r="A721" t="str">
            <v>1:26,7</v>
          </cell>
          <cell r="B721">
            <v>483</v>
          </cell>
        </row>
        <row r="722">
          <cell r="A722" t="str">
            <v>1:26,8</v>
          </cell>
          <cell r="B722">
            <v>482</v>
          </cell>
        </row>
        <row r="723">
          <cell r="A723" t="str">
            <v>1:26,9</v>
          </cell>
          <cell r="B723">
            <v>481</v>
          </cell>
        </row>
        <row r="724">
          <cell r="A724" t="str">
            <v>1:27,0</v>
          </cell>
          <cell r="B724">
            <v>480</v>
          </cell>
        </row>
        <row r="725">
          <cell r="A725" t="str">
            <v>1:27,1</v>
          </cell>
          <cell r="B725">
            <v>479</v>
          </cell>
        </row>
        <row r="726">
          <cell r="A726" t="str">
            <v>1:27,2</v>
          </cell>
          <cell r="B726">
            <v>478</v>
          </cell>
        </row>
        <row r="727">
          <cell r="A727" t="str">
            <v>1:27,3</v>
          </cell>
          <cell r="B727">
            <v>477</v>
          </cell>
        </row>
        <row r="728">
          <cell r="A728" t="str">
            <v>1:27,4</v>
          </cell>
          <cell r="B728">
            <v>476</v>
          </cell>
        </row>
        <row r="729">
          <cell r="A729" t="str">
            <v>1:27,5</v>
          </cell>
          <cell r="B729">
            <v>475</v>
          </cell>
        </row>
        <row r="730">
          <cell r="A730" t="str">
            <v>1:27,6</v>
          </cell>
          <cell r="B730">
            <v>474</v>
          </cell>
        </row>
        <row r="731">
          <cell r="A731" t="str">
            <v>1:27,7</v>
          </cell>
          <cell r="B731">
            <v>473</v>
          </cell>
        </row>
        <row r="732">
          <cell r="A732" t="str">
            <v>1:27,8</v>
          </cell>
          <cell r="B732">
            <v>472</v>
          </cell>
        </row>
        <row r="733">
          <cell r="A733" t="str">
            <v>1:27,9</v>
          </cell>
          <cell r="B733">
            <v>471</v>
          </cell>
        </row>
        <row r="734">
          <cell r="A734" t="str">
            <v>1:28,0</v>
          </cell>
          <cell r="B734">
            <v>470</v>
          </cell>
        </row>
        <row r="735">
          <cell r="A735" t="str">
            <v>1:28,1</v>
          </cell>
          <cell r="B735">
            <v>469</v>
          </cell>
        </row>
        <row r="736">
          <cell r="A736" t="str">
            <v>1:28,2</v>
          </cell>
          <cell r="B736">
            <v>468</v>
          </cell>
        </row>
        <row r="737">
          <cell r="A737" t="str">
            <v>1:28,3</v>
          </cell>
          <cell r="B737">
            <v>467</v>
          </cell>
        </row>
        <row r="738">
          <cell r="A738" t="str">
            <v>1:28,4</v>
          </cell>
          <cell r="B738">
            <v>466</v>
          </cell>
        </row>
        <row r="739">
          <cell r="A739" t="str">
            <v>1:28,5</v>
          </cell>
          <cell r="B739">
            <v>465</v>
          </cell>
        </row>
        <row r="740">
          <cell r="A740" t="str">
            <v>1:28,6</v>
          </cell>
          <cell r="B740">
            <v>464</v>
          </cell>
        </row>
        <row r="741">
          <cell r="A741" t="str">
            <v>1:28,7</v>
          </cell>
          <cell r="B741">
            <v>463</v>
          </cell>
        </row>
        <row r="742">
          <cell r="A742" t="str">
            <v>1:28,8</v>
          </cell>
          <cell r="B742">
            <v>462</v>
          </cell>
        </row>
        <row r="743">
          <cell r="A743" t="str">
            <v>1:28,9</v>
          </cell>
          <cell r="B743">
            <v>461</v>
          </cell>
        </row>
        <row r="744">
          <cell r="A744" t="str">
            <v>1:29,0</v>
          </cell>
          <cell r="B744">
            <v>460</v>
          </cell>
        </row>
        <row r="745">
          <cell r="A745" t="str">
            <v>1:29,1</v>
          </cell>
          <cell r="B745">
            <v>459</v>
          </cell>
        </row>
        <row r="746">
          <cell r="A746" t="str">
            <v>1:29,2</v>
          </cell>
          <cell r="B746">
            <v>458</v>
          </cell>
        </row>
        <row r="747">
          <cell r="A747" t="str">
            <v>1:29,3</v>
          </cell>
          <cell r="B747">
            <v>457</v>
          </cell>
        </row>
        <row r="748">
          <cell r="A748" t="str">
            <v>1:29,4</v>
          </cell>
          <cell r="B748">
            <v>456</v>
          </cell>
        </row>
        <row r="749">
          <cell r="A749" t="str">
            <v>1:29,5</v>
          </cell>
          <cell r="B749">
            <v>455</v>
          </cell>
        </row>
        <row r="750">
          <cell r="A750" t="str">
            <v>1:29,6</v>
          </cell>
          <cell r="B750">
            <v>454</v>
          </cell>
        </row>
        <row r="751">
          <cell r="A751" t="str">
            <v>1:29,7</v>
          </cell>
          <cell r="B751">
            <v>453</v>
          </cell>
        </row>
        <row r="752">
          <cell r="A752" t="str">
            <v>1:29,8</v>
          </cell>
          <cell r="B752">
            <v>452</v>
          </cell>
        </row>
        <row r="753">
          <cell r="A753" t="str">
            <v>1:29,9</v>
          </cell>
          <cell r="B753">
            <v>451</v>
          </cell>
        </row>
        <row r="754">
          <cell r="A754" t="str">
            <v>1:30,0</v>
          </cell>
          <cell r="B754">
            <v>450</v>
          </cell>
        </row>
        <row r="755">
          <cell r="A755" t="str">
            <v>1:30,1</v>
          </cell>
          <cell r="B755">
            <v>449</v>
          </cell>
        </row>
        <row r="756">
          <cell r="A756" t="str">
            <v>1:30,2</v>
          </cell>
          <cell r="B756">
            <v>448</v>
          </cell>
        </row>
        <row r="757">
          <cell r="A757" t="str">
            <v>1:30,3</v>
          </cell>
          <cell r="B757">
            <v>447</v>
          </cell>
        </row>
        <row r="758">
          <cell r="A758" t="str">
            <v>1:30,4</v>
          </cell>
          <cell r="B758">
            <v>446</v>
          </cell>
        </row>
        <row r="759">
          <cell r="A759" t="str">
            <v>1:30,5</v>
          </cell>
          <cell r="B759">
            <v>445</v>
          </cell>
        </row>
        <row r="760">
          <cell r="A760" t="str">
            <v>1:30,6</v>
          </cell>
          <cell r="B760">
            <v>444</v>
          </cell>
        </row>
        <row r="761">
          <cell r="A761" t="str">
            <v>1:30,7</v>
          </cell>
          <cell r="B761">
            <v>443</v>
          </cell>
        </row>
        <row r="762">
          <cell r="A762" t="str">
            <v>1:30,8</v>
          </cell>
          <cell r="B762">
            <v>442</v>
          </cell>
        </row>
        <row r="763">
          <cell r="A763" t="str">
            <v>1:30,9</v>
          </cell>
          <cell r="B763">
            <v>441</v>
          </cell>
        </row>
        <row r="764">
          <cell r="A764" t="str">
            <v>1:31,0</v>
          </cell>
          <cell r="B764">
            <v>440</v>
          </cell>
        </row>
        <row r="765">
          <cell r="A765" t="str">
            <v>1:31,1</v>
          </cell>
          <cell r="B765">
            <v>439</v>
          </cell>
        </row>
        <row r="766">
          <cell r="A766" t="str">
            <v>1:31,2</v>
          </cell>
          <cell r="B766">
            <v>438</v>
          </cell>
        </row>
        <row r="767">
          <cell r="A767" t="str">
            <v>1:31,3</v>
          </cell>
          <cell r="B767">
            <v>437</v>
          </cell>
        </row>
        <row r="768">
          <cell r="A768" t="str">
            <v>1:31,4</v>
          </cell>
          <cell r="B768">
            <v>436</v>
          </cell>
        </row>
        <row r="769">
          <cell r="A769" t="str">
            <v>1:31,5</v>
          </cell>
          <cell r="B769">
            <v>435</v>
          </cell>
        </row>
        <row r="770">
          <cell r="A770" t="str">
            <v>1:31,6</v>
          </cell>
          <cell r="B770">
            <v>434</v>
          </cell>
        </row>
        <row r="771">
          <cell r="A771" t="str">
            <v>1:31,7</v>
          </cell>
          <cell r="B771">
            <v>433</v>
          </cell>
        </row>
        <row r="772">
          <cell r="A772" t="str">
            <v>1:31,8</v>
          </cell>
          <cell r="B772">
            <v>432</v>
          </cell>
        </row>
        <row r="773">
          <cell r="A773" t="str">
            <v>1:31,9</v>
          </cell>
          <cell r="B773">
            <v>431</v>
          </cell>
        </row>
        <row r="774">
          <cell r="A774" t="str">
            <v>1:32,0</v>
          </cell>
          <cell r="B774">
            <v>430</v>
          </cell>
        </row>
        <row r="775">
          <cell r="A775" t="str">
            <v>1:32,1</v>
          </cell>
          <cell r="B775">
            <v>429</v>
          </cell>
        </row>
        <row r="776">
          <cell r="A776" t="str">
            <v>1:32,2</v>
          </cell>
          <cell r="B776">
            <v>428</v>
          </cell>
        </row>
        <row r="777">
          <cell r="A777" t="str">
            <v>1:32,3</v>
          </cell>
          <cell r="B777">
            <v>427</v>
          </cell>
        </row>
        <row r="778">
          <cell r="A778" t="str">
            <v>1:32,4</v>
          </cell>
          <cell r="B778">
            <v>426</v>
          </cell>
        </row>
        <row r="779">
          <cell r="A779" t="str">
            <v>1:32,5</v>
          </cell>
          <cell r="B779">
            <v>425</v>
          </cell>
        </row>
        <row r="780">
          <cell r="A780" t="str">
            <v>1:32,6</v>
          </cell>
          <cell r="B780">
            <v>424</v>
          </cell>
        </row>
        <row r="781">
          <cell r="A781" t="str">
            <v>1:32,7</v>
          </cell>
          <cell r="B781">
            <v>423</v>
          </cell>
        </row>
        <row r="782">
          <cell r="A782" t="str">
            <v>1:32,8</v>
          </cell>
          <cell r="B782">
            <v>422</v>
          </cell>
        </row>
        <row r="783">
          <cell r="A783" t="str">
            <v>1:32,9</v>
          </cell>
          <cell r="B783">
            <v>421</v>
          </cell>
        </row>
        <row r="784">
          <cell r="A784" t="str">
            <v>1:33,0</v>
          </cell>
          <cell r="B784">
            <v>420</v>
          </cell>
        </row>
        <row r="785">
          <cell r="A785" t="str">
            <v>1:33,1</v>
          </cell>
          <cell r="B785">
            <v>419</v>
          </cell>
        </row>
        <row r="786">
          <cell r="A786" t="str">
            <v>1:33,2</v>
          </cell>
          <cell r="B786">
            <v>418</v>
          </cell>
        </row>
        <row r="787">
          <cell r="A787" t="str">
            <v>1:33,3</v>
          </cell>
          <cell r="B787">
            <v>417</v>
          </cell>
        </row>
        <row r="788">
          <cell r="A788" t="str">
            <v>1:33,4</v>
          </cell>
          <cell r="B788">
            <v>416</v>
          </cell>
        </row>
        <row r="789">
          <cell r="A789" t="str">
            <v>1:33,5</v>
          </cell>
          <cell r="B789">
            <v>415</v>
          </cell>
        </row>
        <row r="790">
          <cell r="A790" t="str">
            <v>1:33,6</v>
          </cell>
          <cell r="B790">
            <v>414</v>
          </cell>
        </row>
        <row r="791">
          <cell r="A791" t="str">
            <v>1:33,7</v>
          </cell>
          <cell r="B791">
            <v>413</v>
          </cell>
        </row>
        <row r="792">
          <cell r="A792" t="str">
            <v>1:33,8</v>
          </cell>
          <cell r="B792">
            <v>412</v>
          </cell>
        </row>
        <row r="793">
          <cell r="A793" t="str">
            <v>1:33,9</v>
          </cell>
          <cell r="B793">
            <v>411</v>
          </cell>
        </row>
        <row r="794">
          <cell r="A794" t="str">
            <v>1:34,0</v>
          </cell>
          <cell r="B794">
            <v>410</v>
          </cell>
        </row>
        <row r="795">
          <cell r="A795" t="str">
            <v>1:34,1</v>
          </cell>
          <cell r="B795">
            <v>409</v>
          </cell>
        </row>
        <row r="796">
          <cell r="A796" t="str">
            <v>1:34,2</v>
          </cell>
          <cell r="B796">
            <v>408</v>
          </cell>
        </row>
        <row r="797">
          <cell r="A797" t="str">
            <v>1:34,3</v>
          </cell>
          <cell r="B797">
            <v>407</v>
          </cell>
        </row>
        <row r="798">
          <cell r="A798" t="str">
            <v>1:34,4</v>
          </cell>
          <cell r="B798">
            <v>406</v>
          </cell>
        </row>
        <row r="799">
          <cell r="A799" t="str">
            <v>1:34,5</v>
          </cell>
          <cell r="B799">
            <v>405</v>
          </cell>
        </row>
        <row r="800">
          <cell r="A800" t="str">
            <v>1:34,6</v>
          </cell>
          <cell r="B800">
            <v>404</v>
          </cell>
        </row>
        <row r="801">
          <cell r="A801" t="str">
            <v>1:34,7</v>
          </cell>
          <cell r="B801">
            <v>403</v>
          </cell>
        </row>
        <row r="802">
          <cell r="A802" t="str">
            <v>1:34,8</v>
          </cell>
          <cell r="B802">
            <v>402</v>
          </cell>
        </row>
        <row r="803">
          <cell r="A803" t="str">
            <v>1:34,9</v>
          </cell>
          <cell r="B803">
            <v>401</v>
          </cell>
        </row>
        <row r="804">
          <cell r="A804" t="str">
            <v>1:35,0</v>
          </cell>
          <cell r="B804">
            <v>400</v>
          </cell>
        </row>
        <row r="805">
          <cell r="A805" t="str">
            <v>1:35,1</v>
          </cell>
          <cell r="B805">
            <v>399</v>
          </cell>
        </row>
        <row r="806">
          <cell r="A806" t="str">
            <v>1:35,2</v>
          </cell>
          <cell r="B806">
            <v>398</v>
          </cell>
        </row>
        <row r="807">
          <cell r="A807" t="str">
            <v>1:35,3</v>
          </cell>
          <cell r="B807">
            <v>397</v>
          </cell>
        </row>
        <row r="808">
          <cell r="A808" t="str">
            <v>1:35,4</v>
          </cell>
          <cell r="B808">
            <v>396</v>
          </cell>
        </row>
        <row r="809">
          <cell r="A809" t="str">
            <v>1:35,5</v>
          </cell>
          <cell r="B809">
            <v>395</v>
          </cell>
        </row>
        <row r="810">
          <cell r="A810" t="str">
            <v>1:35,6</v>
          </cell>
          <cell r="B810">
            <v>394</v>
          </cell>
        </row>
        <row r="811">
          <cell r="A811" t="str">
            <v>1:35,7</v>
          </cell>
          <cell r="B811">
            <v>393</v>
          </cell>
        </row>
        <row r="812">
          <cell r="A812" t="str">
            <v>1:35,8</v>
          </cell>
          <cell r="B812">
            <v>392</v>
          </cell>
        </row>
        <row r="813">
          <cell r="A813" t="str">
            <v>1:35,9</v>
          </cell>
          <cell r="B813">
            <v>391</v>
          </cell>
        </row>
        <row r="814">
          <cell r="A814" t="str">
            <v>1:36,0</v>
          </cell>
          <cell r="B814">
            <v>390</v>
          </cell>
        </row>
        <row r="815">
          <cell r="A815" t="str">
            <v>1:36,1</v>
          </cell>
          <cell r="B815">
            <v>389</v>
          </cell>
        </row>
        <row r="816">
          <cell r="A816" t="str">
            <v>1:36,2</v>
          </cell>
          <cell r="B816">
            <v>388</v>
          </cell>
        </row>
        <row r="817">
          <cell r="A817" t="str">
            <v>1:36,3</v>
          </cell>
          <cell r="B817">
            <v>387</v>
          </cell>
        </row>
        <row r="818">
          <cell r="A818" t="str">
            <v>1:36,4</v>
          </cell>
          <cell r="B818">
            <v>386</v>
          </cell>
        </row>
        <row r="819">
          <cell r="A819" t="str">
            <v>1:36,5</v>
          </cell>
          <cell r="B819">
            <v>385</v>
          </cell>
        </row>
        <row r="820">
          <cell r="A820" t="str">
            <v>1:36,6</v>
          </cell>
          <cell r="B820">
            <v>384</v>
          </cell>
        </row>
        <row r="821">
          <cell r="A821" t="str">
            <v>1:36,7</v>
          </cell>
          <cell r="B821">
            <v>383</v>
          </cell>
        </row>
        <row r="822">
          <cell r="A822" t="str">
            <v>1:36,8</v>
          </cell>
          <cell r="B822">
            <v>382</v>
          </cell>
        </row>
        <row r="823">
          <cell r="A823" t="str">
            <v>1:36,9</v>
          </cell>
          <cell r="B823">
            <v>381</v>
          </cell>
        </row>
        <row r="824">
          <cell r="A824" t="str">
            <v>1:37,0</v>
          </cell>
          <cell r="B824">
            <v>380</v>
          </cell>
        </row>
        <row r="825">
          <cell r="A825" t="str">
            <v>1:37,1</v>
          </cell>
          <cell r="B825">
            <v>379</v>
          </cell>
        </row>
        <row r="826">
          <cell r="A826" t="str">
            <v>1:37,2</v>
          </cell>
          <cell r="B826">
            <v>378</v>
          </cell>
        </row>
        <row r="827">
          <cell r="A827" t="str">
            <v>1:37,3</v>
          </cell>
          <cell r="B827">
            <v>377</v>
          </cell>
        </row>
        <row r="828">
          <cell r="A828" t="str">
            <v>1:37,4</v>
          </cell>
          <cell r="B828">
            <v>376</v>
          </cell>
        </row>
        <row r="829">
          <cell r="A829" t="str">
            <v>1:37,5</v>
          </cell>
          <cell r="B829">
            <v>375</v>
          </cell>
        </row>
        <row r="830">
          <cell r="A830" t="str">
            <v>1:37,6</v>
          </cell>
          <cell r="B830">
            <v>374</v>
          </cell>
        </row>
        <row r="831">
          <cell r="A831" t="str">
            <v>1:37,7</v>
          </cell>
          <cell r="B831">
            <v>373</v>
          </cell>
        </row>
        <row r="832">
          <cell r="A832" t="str">
            <v>1:37,8</v>
          </cell>
          <cell r="B832">
            <v>372</v>
          </cell>
        </row>
        <row r="833">
          <cell r="A833" t="str">
            <v>1:37,9</v>
          </cell>
          <cell r="B833">
            <v>371</v>
          </cell>
        </row>
        <row r="834">
          <cell r="A834" t="str">
            <v>1:38,0</v>
          </cell>
          <cell r="B834">
            <v>370</v>
          </cell>
        </row>
        <row r="835">
          <cell r="A835" t="str">
            <v>1:38,1</v>
          </cell>
          <cell r="B835">
            <v>369</v>
          </cell>
        </row>
        <row r="836">
          <cell r="A836" t="str">
            <v>1:38,2</v>
          </cell>
          <cell r="B836">
            <v>368</v>
          </cell>
        </row>
        <row r="837">
          <cell r="A837" t="str">
            <v>1:38,3</v>
          </cell>
          <cell r="B837">
            <v>367</v>
          </cell>
        </row>
        <row r="838">
          <cell r="A838" t="str">
            <v>1:38,4</v>
          </cell>
          <cell r="B838">
            <v>366</v>
          </cell>
        </row>
        <row r="839">
          <cell r="A839" t="str">
            <v>1:38,5</v>
          </cell>
          <cell r="B839">
            <v>365</v>
          </cell>
        </row>
        <row r="840">
          <cell r="A840" t="str">
            <v>1:38,6</v>
          </cell>
          <cell r="B840">
            <v>364</v>
          </cell>
        </row>
        <row r="841">
          <cell r="A841" t="str">
            <v>1:38,7</v>
          </cell>
          <cell r="B841">
            <v>363</v>
          </cell>
        </row>
        <row r="842">
          <cell r="A842" t="str">
            <v>1:38,8</v>
          </cell>
          <cell r="B842">
            <v>362</v>
          </cell>
        </row>
        <row r="843">
          <cell r="A843" t="str">
            <v>1:38,9</v>
          </cell>
          <cell r="B843">
            <v>361</v>
          </cell>
        </row>
        <row r="844">
          <cell r="A844" t="str">
            <v>1:39,0</v>
          </cell>
          <cell r="B844">
            <v>360</v>
          </cell>
        </row>
        <row r="845">
          <cell r="A845" t="str">
            <v>1:39,1</v>
          </cell>
          <cell r="B845">
            <v>359</v>
          </cell>
        </row>
        <row r="846">
          <cell r="A846" t="str">
            <v>1:39,2</v>
          </cell>
          <cell r="B846">
            <v>358</v>
          </cell>
        </row>
        <row r="847">
          <cell r="A847" t="str">
            <v>1:39,3</v>
          </cell>
          <cell r="B847">
            <v>357</v>
          </cell>
        </row>
        <row r="848">
          <cell r="A848" t="str">
            <v>1:39,4</v>
          </cell>
          <cell r="B848">
            <v>356</v>
          </cell>
        </row>
        <row r="849">
          <cell r="A849" t="str">
            <v>1:39,5</v>
          </cell>
          <cell r="B849">
            <v>355</v>
          </cell>
        </row>
        <row r="850">
          <cell r="A850" t="str">
            <v>1:39,6</v>
          </cell>
          <cell r="B850">
            <v>354</v>
          </cell>
        </row>
        <row r="851">
          <cell r="A851" t="str">
            <v>1:39,7</v>
          </cell>
          <cell r="B851">
            <v>353</v>
          </cell>
        </row>
        <row r="852">
          <cell r="A852" t="str">
            <v>1:39,8</v>
          </cell>
          <cell r="B852">
            <v>352</v>
          </cell>
        </row>
        <row r="853">
          <cell r="A853" t="str">
            <v>1:39,9</v>
          </cell>
          <cell r="B853">
            <v>351</v>
          </cell>
        </row>
        <row r="854">
          <cell r="A854" t="str">
            <v>1:40,0</v>
          </cell>
          <cell r="B854">
            <v>350</v>
          </cell>
        </row>
        <row r="855">
          <cell r="A855" t="str">
            <v>1:40,1</v>
          </cell>
          <cell r="B855">
            <v>349</v>
          </cell>
        </row>
        <row r="856">
          <cell r="A856" t="str">
            <v>1:40,2</v>
          </cell>
          <cell r="B856">
            <v>348</v>
          </cell>
        </row>
        <row r="857">
          <cell r="A857" t="str">
            <v>1:40,3</v>
          </cell>
          <cell r="B857">
            <v>347</v>
          </cell>
        </row>
        <row r="858">
          <cell r="A858" t="str">
            <v>1:40,4</v>
          </cell>
          <cell r="B858">
            <v>346</v>
          </cell>
        </row>
        <row r="859">
          <cell r="A859" t="str">
            <v>1:40,5</v>
          </cell>
          <cell r="B859">
            <v>345</v>
          </cell>
        </row>
        <row r="860">
          <cell r="A860" t="str">
            <v>1:40,6</v>
          </cell>
          <cell r="B860">
            <v>344</v>
          </cell>
        </row>
        <row r="861">
          <cell r="A861" t="str">
            <v>1:40,7</v>
          </cell>
          <cell r="B861">
            <v>343</v>
          </cell>
        </row>
        <row r="862">
          <cell r="A862" t="str">
            <v>1:40,8</v>
          </cell>
          <cell r="B862">
            <v>342</v>
          </cell>
        </row>
        <row r="863">
          <cell r="A863" t="str">
            <v>1:40,9</v>
          </cell>
          <cell r="B863">
            <v>341</v>
          </cell>
        </row>
        <row r="864">
          <cell r="A864" t="str">
            <v>1:41,0</v>
          </cell>
          <cell r="B864">
            <v>340</v>
          </cell>
        </row>
        <row r="865">
          <cell r="A865" t="str">
            <v>1:41,1</v>
          </cell>
          <cell r="B865">
            <v>339</v>
          </cell>
        </row>
        <row r="866">
          <cell r="A866" t="str">
            <v>1:41,2</v>
          </cell>
          <cell r="B866">
            <v>338</v>
          </cell>
        </row>
        <row r="867">
          <cell r="A867" t="str">
            <v>1:41,3</v>
          </cell>
          <cell r="B867">
            <v>337</v>
          </cell>
        </row>
        <row r="868">
          <cell r="A868" t="str">
            <v>1:41,4</v>
          </cell>
          <cell r="B868">
            <v>336</v>
          </cell>
        </row>
        <row r="869">
          <cell r="A869" t="str">
            <v>1:41,5</v>
          </cell>
          <cell r="B869">
            <v>335</v>
          </cell>
        </row>
        <row r="870">
          <cell r="A870" t="str">
            <v>1:41,6</v>
          </cell>
          <cell r="B870">
            <v>334</v>
          </cell>
        </row>
        <row r="871">
          <cell r="A871" t="str">
            <v>1:41,7</v>
          </cell>
          <cell r="B871">
            <v>333</v>
          </cell>
        </row>
        <row r="872">
          <cell r="A872" t="str">
            <v>1:41,8</v>
          </cell>
          <cell r="B872">
            <v>332</v>
          </cell>
        </row>
        <row r="873">
          <cell r="A873" t="str">
            <v>1:41,9</v>
          </cell>
          <cell r="B873">
            <v>331</v>
          </cell>
        </row>
        <row r="874">
          <cell r="A874" t="str">
            <v>1:42,0</v>
          </cell>
          <cell r="B874">
            <v>330</v>
          </cell>
        </row>
        <row r="875">
          <cell r="A875" t="str">
            <v>1:42,1</v>
          </cell>
          <cell r="B875">
            <v>329</v>
          </cell>
        </row>
        <row r="876">
          <cell r="A876" t="str">
            <v>1:42,2</v>
          </cell>
          <cell r="B876">
            <v>328</v>
          </cell>
        </row>
        <row r="877">
          <cell r="A877" t="str">
            <v>1:42,3</v>
          </cell>
          <cell r="B877">
            <v>327</v>
          </cell>
        </row>
        <row r="878">
          <cell r="A878" t="str">
            <v>1:42,4</v>
          </cell>
          <cell r="B878">
            <v>326</v>
          </cell>
        </row>
        <row r="879">
          <cell r="A879" t="str">
            <v>1:42,5</v>
          </cell>
          <cell r="B879">
            <v>325</v>
          </cell>
        </row>
        <row r="880">
          <cell r="A880" t="str">
            <v>1:42,6</v>
          </cell>
          <cell r="B880">
            <v>324</v>
          </cell>
        </row>
        <row r="881">
          <cell r="A881" t="str">
            <v>1:42,7</v>
          </cell>
          <cell r="B881">
            <v>323</v>
          </cell>
        </row>
        <row r="882">
          <cell r="A882" t="str">
            <v>1:42,8</v>
          </cell>
          <cell r="B882">
            <v>322</v>
          </cell>
        </row>
        <row r="883">
          <cell r="A883" t="str">
            <v>1:42,9</v>
          </cell>
          <cell r="B883">
            <v>321</v>
          </cell>
        </row>
        <row r="884">
          <cell r="A884" t="str">
            <v>1:43,0</v>
          </cell>
          <cell r="B884">
            <v>320</v>
          </cell>
        </row>
        <row r="885">
          <cell r="A885" t="str">
            <v>1:43,1</v>
          </cell>
          <cell r="B885">
            <v>319</v>
          </cell>
        </row>
        <row r="886">
          <cell r="A886" t="str">
            <v>1:43,2</v>
          </cell>
          <cell r="B886">
            <v>318</v>
          </cell>
        </row>
        <row r="887">
          <cell r="A887" t="str">
            <v>1:43,3</v>
          </cell>
          <cell r="B887">
            <v>317</v>
          </cell>
        </row>
        <row r="888">
          <cell r="A888" t="str">
            <v>1:43,4</v>
          </cell>
          <cell r="B888">
            <v>316</v>
          </cell>
        </row>
        <row r="889">
          <cell r="A889" t="str">
            <v>1:43,5</v>
          </cell>
          <cell r="B889">
            <v>315</v>
          </cell>
        </row>
        <row r="890">
          <cell r="A890" t="str">
            <v>1:43,6</v>
          </cell>
          <cell r="B890">
            <v>314</v>
          </cell>
        </row>
        <row r="891">
          <cell r="A891" t="str">
            <v>1:43,7</v>
          </cell>
          <cell r="B891">
            <v>313</v>
          </cell>
        </row>
        <row r="892">
          <cell r="A892" t="str">
            <v>1:43,8</v>
          </cell>
          <cell r="B892">
            <v>312</v>
          </cell>
        </row>
        <row r="893">
          <cell r="A893" t="str">
            <v>1:43,9</v>
          </cell>
          <cell r="B893">
            <v>311</v>
          </cell>
        </row>
        <row r="894">
          <cell r="A894" t="str">
            <v>1:44,0</v>
          </cell>
          <cell r="B894">
            <v>310</v>
          </cell>
        </row>
        <row r="895">
          <cell r="A895" t="str">
            <v>1:44,1</v>
          </cell>
          <cell r="B895">
            <v>309</v>
          </cell>
        </row>
        <row r="896">
          <cell r="A896" t="str">
            <v>1:44,2</v>
          </cell>
          <cell r="B896">
            <v>308</v>
          </cell>
        </row>
        <row r="897">
          <cell r="A897" t="str">
            <v>1:44,3</v>
          </cell>
          <cell r="B897">
            <v>307</v>
          </cell>
        </row>
        <row r="898">
          <cell r="A898" t="str">
            <v>1:44,4</v>
          </cell>
          <cell r="B898">
            <v>306</v>
          </cell>
        </row>
        <row r="899">
          <cell r="A899" t="str">
            <v>1:44,5</v>
          </cell>
          <cell r="B899">
            <v>305</v>
          </cell>
        </row>
        <row r="900">
          <cell r="A900" t="str">
            <v>1:44,6</v>
          </cell>
          <cell r="B900">
            <v>304</v>
          </cell>
        </row>
        <row r="901">
          <cell r="A901" t="str">
            <v>1:44,7</v>
          </cell>
          <cell r="B901">
            <v>303</v>
          </cell>
        </row>
        <row r="902">
          <cell r="A902" t="str">
            <v>1:44,8</v>
          </cell>
          <cell r="B902">
            <v>302</v>
          </cell>
        </row>
        <row r="903">
          <cell r="A903" t="str">
            <v>1:44,9</v>
          </cell>
          <cell r="B903">
            <v>301</v>
          </cell>
        </row>
        <row r="904">
          <cell r="A904" t="str">
            <v>1:45,0</v>
          </cell>
          <cell r="B904">
            <v>300</v>
          </cell>
        </row>
        <row r="905">
          <cell r="A905" t="str">
            <v>1:45,1</v>
          </cell>
          <cell r="B905">
            <v>299</v>
          </cell>
        </row>
        <row r="906">
          <cell r="A906" t="str">
            <v>1:45,2</v>
          </cell>
          <cell r="B906">
            <v>298</v>
          </cell>
        </row>
        <row r="907">
          <cell r="A907" t="str">
            <v>1:45,3</v>
          </cell>
          <cell r="B907">
            <v>297</v>
          </cell>
        </row>
        <row r="908">
          <cell r="A908" t="str">
            <v>1:45,4</v>
          </cell>
          <cell r="B908">
            <v>296</v>
          </cell>
        </row>
        <row r="909">
          <cell r="A909" t="str">
            <v>1:45,5</v>
          </cell>
          <cell r="B909">
            <v>295</v>
          </cell>
        </row>
        <row r="910">
          <cell r="A910" t="str">
            <v>1:45,6</v>
          </cell>
          <cell r="B910">
            <v>294</v>
          </cell>
        </row>
        <row r="911">
          <cell r="A911" t="str">
            <v>1:45,7</v>
          </cell>
          <cell r="B911">
            <v>293</v>
          </cell>
        </row>
        <row r="912">
          <cell r="A912" t="str">
            <v>1:45,8</v>
          </cell>
          <cell r="B912">
            <v>292</v>
          </cell>
        </row>
        <row r="913">
          <cell r="A913" t="str">
            <v>1:45,9</v>
          </cell>
          <cell r="B913">
            <v>291</v>
          </cell>
        </row>
        <row r="914">
          <cell r="A914" t="str">
            <v>1:46,0</v>
          </cell>
          <cell r="B914">
            <v>290</v>
          </cell>
        </row>
        <row r="915">
          <cell r="A915" t="str">
            <v>1:46,1</v>
          </cell>
          <cell r="B915">
            <v>289</v>
          </cell>
        </row>
        <row r="916">
          <cell r="A916" t="str">
            <v>1:46,2</v>
          </cell>
          <cell r="B916">
            <v>288</v>
          </cell>
        </row>
        <row r="917">
          <cell r="A917" t="str">
            <v>1:46,3</v>
          </cell>
          <cell r="B917">
            <v>287</v>
          </cell>
        </row>
        <row r="918">
          <cell r="A918" t="str">
            <v>1:46,4</v>
          </cell>
          <cell r="B918">
            <v>286</v>
          </cell>
        </row>
        <row r="919">
          <cell r="A919" t="str">
            <v>1:46,5</v>
          </cell>
          <cell r="B919">
            <v>285</v>
          </cell>
        </row>
        <row r="920">
          <cell r="A920" t="str">
            <v>1:46,6</v>
          </cell>
          <cell r="B920">
            <v>284</v>
          </cell>
        </row>
        <row r="921">
          <cell r="A921" t="str">
            <v>1:46,7</v>
          </cell>
          <cell r="B921">
            <v>283</v>
          </cell>
        </row>
        <row r="922">
          <cell r="A922" t="str">
            <v>1:46,8</v>
          </cell>
          <cell r="B922">
            <v>282</v>
          </cell>
        </row>
        <row r="923">
          <cell r="A923" t="str">
            <v>1:46,9</v>
          </cell>
          <cell r="B923">
            <v>281</v>
          </cell>
        </row>
        <row r="924">
          <cell r="A924" t="str">
            <v>1:47,0</v>
          </cell>
          <cell r="B924">
            <v>280</v>
          </cell>
        </row>
        <row r="925">
          <cell r="A925" t="str">
            <v>1:47,1</v>
          </cell>
          <cell r="B925">
            <v>279</v>
          </cell>
        </row>
        <row r="926">
          <cell r="A926" t="str">
            <v>1:47,2</v>
          </cell>
          <cell r="B926">
            <v>278</v>
          </cell>
        </row>
        <row r="927">
          <cell r="A927" t="str">
            <v>1:47,3</v>
          </cell>
          <cell r="B927">
            <v>277</v>
          </cell>
        </row>
        <row r="928">
          <cell r="A928" t="str">
            <v>1:47,4</v>
          </cell>
          <cell r="B928">
            <v>276</v>
          </cell>
        </row>
        <row r="929">
          <cell r="A929" t="str">
            <v>1:47,5</v>
          </cell>
          <cell r="B929">
            <v>275</v>
          </cell>
        </row>
        <row r="930">
          <cell r="A930" t="str">
            <v>1:47,6</v>
          </cell>
          <cell r="B930">
            <v>274</v>
          </cell>
        </row>
        <row r="931">
          <cell r="A931" t="str">
            <v>1:47,7</v>
          </cell>
          <cell r="B931">
            <v>273</v>
          </cell>
        </row>
        <row r="932">
          <cell r="A932" t="str">
            <v>1:47,8</v>
          </cell>
          <cell r="B932">
            <v>272</v>
          </cell>
        </row>
        <row r="933">
          <cell r="A933" t="str">
            <v>1:47,9</v>
          </cell>
          <cell r="B933">
            <v>271</v>
          </cell>
        </row>
        <row r="934">
          <cell r="A934" t="str">
            <v>1:48,0</v>
          </cell>
          <cell r="B934">
            <v>270</v>
          </cell>
        </row>
        <row r="935">
          <cell r="A935" t="str">
            <v>1:48,1</v>
          </cell>
          <cell r="B935">
            <v>269</v>
          </cell>
        </row>
        <row r="936">
          <cell r="A936" t="str">
            <v>1:48,2</v>
          </cell>
          <cell r="B936">
            <v>268</v>
          </cell>
        </row>
        <row r="937">
          <cell r="A937" t="str">
            <v>1:48,3</v>
          </cell>
          <cell r="B937">
            <v>267</v>
          </cell>
        </row>
        <row r="938">
          <cell r="A938" t="str">
            <v>1:48,4</v>
          </cell>
          <cell r="B938">
            <v>266</v>
          </cell>
        </row>
        <row r="939">
          <cell r="A939" t="str">
            <v>1:48,5</v>
          </cell>
          <cell r="B939">
            <v>265</v>
          </cell>
        </row>
        <row r="940">
          <cell r="A940" t="str">
            <v>1:48,6</v>
          </cell>
          <cell r="B940">
            <v>264</v>
          </cell>
        </row>
        <row r="941">
          <cell r="A941" t="str">
            <v>1:48,7</v>
          </cell>
          <cell r="B941">
            <v>263</v>
          </cell>
        </row>
        <row r="942">
          <cell r="A942" t="str">
            <v>1:48,8</v>
          </cell>
          <cell r="B942">
            <v>262</v>
          </cell>
        </row>
        <row r="943">
          <cell r="A943" t="str">
            <v>1:48,9</v>
          </cell>
          <cell r="B943">
            <v>261</v>
          </cell>
        </row>
        <row r="944">
          <cell r="A944" t="str">
            <v>1:49,0</v>
          </cell>
          <cell r="B944">
            <v>260</v>
          </cell>
        </row>
        <row r="945">
          <cell r="A945" t="str">
            <v>1:49,1</v>
          </cell>
          <cell r="B945">
            <v>259</v>
          </cell>
        </row>
        <row r="946">
          <cell r="A946" t="str">
            <v>1:49,2</v>
          </cell>
          <cell r="B946">
            <v>258</v>
          </cell>
        </row>
        <row r="947">
          <cell r="A947" t="str">
            <v>1:49,3</v>
          </cell>
          <cell r="B947">
            <v>257</v>
          </cell>
        </row>
        <row r="948">
          <cell r="A948" t="str">
            <v>1:49,4</v>
          </cell>
          <cell r="B948">
            <v>256</v>
          </cell>
        </row>
        <row r="949">
          <cell r="A949" t="str">
            <v>1:49,5</v>
          </cell>
          <cell r="B949">
            <v>255</v>
          </cell>
        </row>
        <row r="950">
          <cell r="A950" t="str">
            <v>1:49,6</v>
          </cell>
          <cell r="B950">
            <v>254</v>
          </cell>
        </row>
        <row r="951">
          <cell r="A951" t="str">
            <v>1:49,7</v>
          </cell>
          <cell r="B951">
            <v>253</v>
          </cell>
        </row>
        <row r="952">
          <cell r="A952" t="str">
            <v>1:49,8</v>
          </cell>
          <cell r="B952">
            <v>252</v>
          </cell>
        </row>
        <row r="953">
          <cell r="A953" t="str">
            <v>1:49,9</v>
          </cell>
          <cell r="B953">
            <v>251</v>
          </cell>
        </row>
        <row r="954">
          <cell r="A954" t="str">
            <v>1:50,0</v>
          </cell>
          <cell r="B954">
            <v>250</v>
          </cell>
        </row>
        <row r="955">
          <cell r="A955" t="str">
            <v>1:50,1</v>
          </cell>
          <cell r="B955">
            <v>249</v>
          </cell>
        </row>
        <row r="956">
          <cell r="A956" t="str">
            <v>1:50,2</v>
          </cell>
          <cell r="B956">
            <v>248</v>
          </cell>
        </row>
        <row r="957">
          <cell r="A957" t="str">
            <v>1:50,3</v>
          </cell>
          <cell r="B957">
            <v>247</v>
          </cell>
        </row>
        <row r="958">
          <cell r="A958" t="str">
            <v>1:50,4</v>
          </cell>
          <cell r="B958">
            <v>246</v>
          </cell>
        </row>
        <row r="959">
          <cell r="A959" t="str">
            <v>1:50,5</v>
          </cell>
          <cell r="B959">
            <v>245</v>
          </cell>
        </row>
        <row r="960">
          <cell r="A960" t="str">
            <v>1:50,6</v>
          </cell>
          <cell r="B960">
            <v>244</v>
          </cell>
        </row>
        <row r="961">
          <cell r="A961" t="str">
            <v>1:50,7</v>
          </cell>
          <cell r="B961">
            <v>243</v>
          </cell>
        </row>
        <row r="962">
          <cell r="A962" t="str">
            <v>1:50,8</v>
          </cell>
          <cell r="B962">
            <v>242</v>
          </cell>
        </row>
        <row r="963">
          <cell r="A963" t="str">
            <v>1:50,9</v>
          </cell>
          <cell r="B963">
            <v>241</v>
          </cell>
        </row>
        <row r="964">
          <cell r="A964" t="str">
            <v>1:51,0</v>
          </cell>
          <cell r="B964">
            <v>240</v>
          </cell>
        </row>
        <row r="965">
          <cell r="A965" t="str">
            <v>1:51,1</v>
          </cell>
          <cell r="B965">
            <v>239</v>
          </cell>
        </row>
        <row r="966">
          <cell r="A966" t="str">
            <v>1:51,2</v>
          </cell>
          <cell r="B966">
            <v>238</v>
          </cell>
        </row>
        <row r="967">
          <cell r="A967" t="str">
            <v>1:51,3</v>
          </cell>
          <cell r="B967">
            <v>237</v>
          </cell>
        </row>
        <row r="968">
          <cell r="A968" t="str">
            <v>1:51,4</v>
          </cell>
          <cell r="B968">
            <v>236</v>
          </cell>
        </row>
        <row r="969">
          <cell r="A969" t="str">
            <v>1:51,5</v>
          </cell>
          <cell r="B969">
            <v>235</v>
          </cell>
        </row>
        <row r="970">
          <cell r="A970" t="str">
            <v>1:51,6</v>
          </cell>
          <cell r="B970">
            <v>234</v>
          </cell>
        </row>
        <row r="971">
          <cell r="A971" t="str">
            <v>1:51,7</v>
          </cell>
          <cell r="B971">
            <v>233</v>
          </cell>
        </row>
        <row r="972">
          <cell r="A972" t="str">
            <v>1:51,8</v>
          </cell>
          <cell r="B972">
            <v>232</v>
          </cell>
        </row>
        <row r="973">
          <cell r="A973" t="str">
            <v>1:51,9</v>
          </cell>
          <cell r="B973">
            <v>231</v>
          </cell>
        </row>
        <row r="974">
          <cell r="A974" t="str">
            <v>1:52,0</v>
          </cell>
          <cell r="B974">
            <v>230</v>
          </cell>
        </row>
        <row r="975">
          <cell r="A975" t="str">
            <v>1:52,1</v>
          </cell>
          <cell r="B975">
            <v>229</v>
          </cell>
        </row>
        <row r="976">
          <cell r="A976" t="str">
            <v>1:52,2</v>
          </cell>
          <cell r="B976">
            <v>228</v>
          </cell>
        </row>
        <row r="977">
          <cell r="A977" t="str">
            <v>1:52,3</v>
          </cell>
          <cell r="B977">
            <v>227</v>
          </cell>
        </row>
        <row r="978">
          <cell r="A978" t="str">
            <v>1:52,4</v>
          </cell>
          <cell r="B978">
            <v>226</v>
          </cell>
        </row>
        <row r="979">
          <cell r="A979" t="str">
            <v>1:52,5</v>
          </cell>
          <cell r="B979">
            <v>225</v>
          </cell>
        </row>
        <row r="980">
          <cell r="A980" t="str">
            <v>1:52,6</v>
          </cell>
          <cell r="B980">
            <v>224</v>
          </cell>
        </row>
        <row r="981">
          <cell r="A981" t="str">
            <v>1:52,7</v>
          </cell>
          <cell r="B981">
            <v>223</v>
          </cell>
        </row>
        <row r="982">
          <cell r="A982" t="str">
            <v>1:52,8</v>
          </cell>
          <cell r="B982">
            <v>222</v>
          </cell>
        </row>
        <row r="983">
          <cell r="A983" t="str">
            <v>1:52,9</v>
          </cell>
          <cell r="B983">
            <v>221</v>
          </cell>
        </row>
        <row r="984">
          <cell r="A984" t="str">
            <v>1:53,0</v>
          </cell>
          <cell r="B984">
            <v>220</v>
          </cell>
        </row>
        <row r="985">
          <cell r="A985" t="str">
            <v>1:53,1</v>
          </cell>
          <cell r="B985">
            <v>219</v>
          </cell>
        </row>
        <row r="986">
          <cell r="A986" t="str">
            <v>1:53,2</v>
          </cell>
          <cell r="B986">
            <v>218</v>
          </cell>
        </row>
        <row r="987">
          <cell r="A987" t="str">
            <v>1:53,3</v>
          </cell>
          <cell r="B987">
            <v>217</v>
          </cell>
        </row>
        <row r="988">
          <cell r="A988" t="str">
            <v>1:53,4</v>
          </cell>
          <cell r="B988">
            <v>216</v>
          </cell>
        </row>
        <row r="989">
          <cell r="A989" t="str">
            <v>1:53,5</v>
          </cell>
          <cell r="B989">
            <v>215</v>
          </cell>
        </row>
        <row r="990">
          <cell r="A990" t="str">
            <v>1:53,6</v>
          </cell>
          <cell r="B990">
            <v>214</v>
          </cell>
        </row>
        <row r="991">
          <cell r="A991" t="str">
            <v>1:53,7</v>
          </cell>
          <cell r="B991">
            <v>213</v>
          </cell>
        </row>
        <row r="992">
          <cell r="A992" t="str">
            <v>1:53,8</v>
          </cell>
          <cell r="B992">
            <v>212</v>
          </cell>
        </row>
        <row r="993">
          <cell r="A993" t="str">
            <v>1:53,9</v>
          </cell>
          <cell r="B993">
            <v>211</v>
          </cell>
        </row>
        <row r="994">
          <cell r="A994" t="str">
            <v>1:54,0</v>
          </cell>
          <cell r="B994">
            <v>210</v>
          </cell>
        </row>
        <row r="995">
          <cell r="A995" t="str">
            <v>1:54,1</v>
          </cell>
          <cell r="B995">
            <v>209</v>
          </cell>
        </row>
        <row r="996">
          <cell r="A996" t="str">
            <v>1:54,2</v>
          </cell>
          <cell r="B996">
            <v>208</v>
          </cell>
        </row>
        <row r="997">
          <cell r="A997" t="str">
            <v>1:54,3</v>
          </cell>
          <cell r="B997">
            <v>207</v>
          </cell>
        </row>
        <row r="998">
          <cell r="A998" t="str">
            <v>1:54,4</v>
          </cell>
          <cell r="B998">
            <v>206</v>
          </cell>
        </row>
        <row r="999">
          <cell r="A999" t="str">
            <v>1:54,5</v>
          </cell>
          <cell r="B999">
            <v>205</v>
          </cell>
        </row>
        <row r="1000">
          <cell r="A1000" t="str">
            <v>1:54,6</v>
          </cell>
          <cell r="B1000">
            <v>204</v>
          </cell>
        </row>
        <row r="1001">
          <cell r="A1001" t="str">
            <v>1:54,7</v>
          </cell>
          <cell r="B1001">
            <v>203</v>
          </cell>
        </row>
        <row r="1002">
          <cell r="A1002" t="str">
            <v>1:54,8</v>
          </cell>
          <cell r="B1002">
            <v>202</v>
          </cell>
        </row>
        <row r="1003">
          <cell r="A1003" t="str">
            <v>1:54,9</v>
          </cell>
          <cell r="B1003">
            <v>201</v>
          </cell>
        </row>
        <row r="1004">
          <cell r="A1004" t="str">
            <v>1:55,0</v>
          </cell>
          <cell r="B1004">
            <v>200</v>
          </cell>
        </row>
        <row r="1005">
          <cell r="A1005" t="str">
            <v>1:55,1</v>
          </cell>
          <cell r="B1005">
            <v>199</v>
          </cell>
        </row>
        <row r="1006">
          <cell r="A1006" t="str">
            <v>1:55,2</v>
          </cell>
          <cell r="B1006">
            <v>198</v>
          </cell>
        </row>
        <row r="1007">
          <cell r="A1007" t="str">
            <v>1:55,3</v>
          </cell>
          <cell r="B1007">
            <v>197</v>
          </cell>
        </row>
        <row r="1008">
          <cell r="A1008" t="str">
            <v>1:55,4</v>
          </cell>
          <cell r="B1008">
            <v>196</v>
          </cell>
        </row>
        <row r="1009">
          <cell r="A1009" t="str">
            <v>1:55,5</v>
          </cell>
          <cell r="B1009">
            <v>195</v>
          </cell>
        </row>
        <row r="1010">
          <cell r="A1010" t="str">
            <v>1:55,6</v>
          </cell>
          <cell r="B1010">
            <v>194</v>
          </cell>
        </row>
        <row r="1011">
          <cell r="A1011" t="str">
            <v>1:55,7</v>
          </cell>
          <cell r="B1011">
            <v>193</v>
          </cell>
        </row>
        <row r="1012">
          <cell r="A1012" t="str">
            <v>1:55,8</v>
          </cell>
          <cell r="B1012">
            <v>192</v>
          </cell>
        </row>
        <row r="1013">
          <cell r="A1013" t="str">
            <v>1:55,9</v>
          </cell>
          <cell r="B1013">
            <v>191</v>
          </cell>
        </row>
        <row r="1014">
          <cell r="A1014" t="str">
            <v>1:56,0</v>
          </cell>
          <cell r="B1014">
            <v>190</v>
          </cell>
        </row>
        <row r="1015">
          <cell r="A1015" t="str">
            <v>1:56,1</v>
          </cell>
          <cell r="B1015">
            <v>189</v>
          </cell>
        </row>
        <row r="1016">
          <cell r="A1016" t="str">
            <v>1:56,2</v>
          </cell>
          <cell r="B1016">
            <v>188</v>
          </cell>
        </row>
        <row r="1017">
          <cell r="A1017" t="str">
            <v>1:56,3</v>
          </cell>
          <cell r="B1017">
            <v>187</v>
          </cell>
        </row>
        <row r="1018">
          <cell r="A1018" t="str">
            <v>1:56,4</v>
          </cell>
          <cell r="B1018">
            <v>186</v>
          </cell>
        </row>
        <row r="1019">
          <cell r="A1019" t="str">
            <v>1:56,5</v>
          </cell>
          <cell r="B1019">
            <v>185</v>
          </cell>
        </row>
        <row r="1020">
          <cell r="A1020" t="str">
            <v>1:56,6</v>
          </cell>
          <cell r="B1020">
            <v>184</v>
          </cell>
        </row>
        <row r="1021">
          <cell r="A1021" t="str">
            <v>1:56,7</v>
          </cell>
          <cell r="B1021">
            <v>183</v>
          </cell>
        </row>
        <row r="1022">
          <cell r="A1022" t="str">
            <v>1:56,8</v>
          </cell>
          <cell r="B1022">
            <v>182</v>
          </cell>
        </row>
        <row r="1023">
          <cell r="A1023" t="str">
            <v>1:56,9</v>
          </cell>
          <cell r="B1023">
            <v>181</v>
          </cell>
        </row>
        <row r="1024">
          <cell r="A1024" t="str">
            <v>1:57,0</v>
          </cell>
          <cell r="B1024">
            <v>180</v>
          </cell>
        </row>
        <row r="1025">
          <cell r="A1025" t="str">
            <v>1:57,1</v>
          </cell>
          <cell r="B1025">
            <v>179</v>
          </cell>
        </row>
        <row r="1026">
          <cell r="A1026" t="str">
            <v>1:57,2</v>
          </cell>
          <cell r="B1026">
            <v>178</v>
          </cell>
        </row>
        <row r="1027">
          <cell r="A1027" t="str">
            <v>1:57,3</v>
          </cell>
          <cell r="B1027">
            <v>177</v>
          </cell>
        </row>
        <row r="1028">
          <cell r="A1028" t="str">
            <v>1:57,4</v>
          </cell>
          <cell r="B1028">
            <v>176</v>
          </cell>
        </row>
        <row r="1029">
          <cell r="A1029" t="str">
            <v>1:57,5</v>
          </cell>
          <cell r="B1029">
            <v>175</v>
          </cell>
        </row>
        <row r="1030">
          <cell r="A1030" t="str">
            <v>1:57,6</v>
          </cell>
          <cell r="B1030">
            <v>174</v>
          </cell>
        </row>
        <row r="1031">
          <cell r="A1031" t="str">
            <v>1:57,7</v>
          </cell>
          <cell r="B1031">
            <v>173</v>
          </cell>
        </row>
        <row r="1032">
          <cell r="A1032" t="str">
            <v>1:57,8</v>
          </cell>
          <cell r="B1032">
            <v>172</v>
          </cell>
        </row>
        <row r="1033">
          <cell r="A1033" t="str">
            <v>1:57,9</v>
          </cell>
          <cell r="B1033">
            <v>171</v>
          </cell>
        </row>
        <row r="1034">
          <cell r="A1034" t="str">
            <v>1:58,0</v>
          </cell>
          <cell r="B1034">
            <v>170</v>
          </cell>
        </row>
        <row r="1035">
          <cell r="A1035" t="str">
            <v>1:58,1</v>
          </cell>
          <cell r="B1035">
            <v>169</v>
          </cell>
        </row>
        <row r="1036">
          <cell r="A1036" t="str">
            <v>1:58,2</v>
          </cell>
          <cell r="B1036">
            <v>168</v>
          </cell>
        </row>
        <row r="1037">
          <cell r="A1037" t="str">
            <v>1:58,3</v>
          </cell>
          <cell r="B1037">
            <v>167</v>
          </cell>
        </row>
        <row r="1038">
          <cell r="A1038" t="str">
            <v>1:58,4</v>
          </cell>
          <cell r="B1038">
            <v>166</v>
          </cell>
        </row>
        <row r="1039">
          <cell r="A1039" t="str">
            <v>1:58,5</v>
          </cell>
          <cell r="B1039">
            <v>165</v>
          </cell>
        </row>
        <row r="1040">
          <cell r="A1040" t="str">
            <v>1:58,6</v>
          </cell>
          <cell r="B1040">
            <v>164</v>
          </cell>
        </row>
        <row r="1041">
          <cell r="A1041" t="str">
            <v>1:58,7</v>
          </cell>
          <cell r="B1041">
            <v>163</v>
          </cell>
        </row>
        <row r="1042">
          <cell r="A1042" t="str">
            <v>1:58,8</v>
          </cell>
          <cell r="B1042">
            <v>162</v>
          </cell>
        </row>
        <row r="1043">
          <cell r="A1043" t="str">
            <v>1:58,9</v>
          </cell>
          <cell r="B1043">
            <v>161</v>
          </cell>
        </row>
        <row r="1044">
          <cell r="A1044" t="str">
            <v>1:59,0</v>
          </cell>
          <cell r="B1044">
            <v>160</v>
          </cell>
        </row>
        <row r="1045">
          <cell r="A1045" t="str">
            <v>1:59,1</v>
          </cell>
          <cell r="B1045">
            <v>159</v>
          </cell>
        </row>
        <row r="1046">
          <cell r="A1046" t="str">
            <v>1:59,2</v>
          </cell>
          <cell r="B1046">
            <v>158</v>
          </cell>
        </row>
        <row r="1047">
          <cell r="A1047" t="str">
            <v>1:59,3</v>
          </cell>
          <cell r="B1047">
            <v>157</v>
          </cell>
        </row>
        <row r="1048">
          <cell r="A1048" t="str">
            <v>1:59,4</v>
          </cell>
          <cell r="B1048">
            <v>156</v>
          </cell>
        </row>
        <row r="1049">
          <cell r="A1049" t="str">
            <v>1:59,5</v>
          </cell>
          <cell r="B1049">
            <v>155</v>
          </cell>
        </row>
        <row r="1050">
          <cell r="A1050" t="str">
            <v>1:59,6</v>
          </cell>
          <cell r="B1050">
            <v>154</v>
          </cell>
        </row>
        <row r="1051">
          <cell r="A1051" t="str">
            <v>1:59,7</v>
          </cell>
          <cell r="B1051">
            <v>153</v>
          </cell>
        </row>
        <row r="1052">
          <cell r="A1052" t="str">
            <v>1:59,8</v>
          </cell>
          <cell r="B1052">
            <v>152</v>
          </cell>
        </row>
        <row r="1053">
          <cell r="A1053" t="str">
            <v>1:59,9</v>
          </cell>
          <cell r="B1053">
            <v>151</v>
          </cell>
        </row>
        <row r="1054">
          <cell r="A1054" t="str">
            <v>2:00,0</v>
          </cell>
          <cell r="B1054">
            <v>150</v>
          </cell>
        </row>
        <row r="1055">
          <cell r="A1055" t="str">
            <v>2:00,1</v>
          </cell>
          <cell r="B1055">
            <v>149</v>
          </cell>
        </row>
        <row r="1056">
          <cell r="A1056" t="str">
            <v>2:00,2</v>
          </cell>
          <cell r="B1056">
            <v>148</v>
          </cell>
        </row>
        <row r="1057">
          <cell r="A1057" t="str">
            <v>2:00,3</v>
          </cell>
          <cell r="B1057">
            <v>147</v>
          </cell>
        </row>
        <row r="1058">
          <cell r="A1058" t="str">
            <v>2:00,4</v>
          </cell>
          <cell r="B1058">
            <v>146</v>
          </cell>
        </row>
        <row r="1059">
          <cell r="A1059" t="str">
            <v>2:00,5</v>
          </cell>
          <cell r="B1059">
            <v>145</v>
          </cell>
        </row>
        <row r="1060">
          <cell r="A1060" t="str">
            <v>2:00,6</v>
          </cell>
          <cell r="B1060">
            <v>144</v>
          </cell>
        </row>
        <row r="1061">
          <cell r="A1061" t="str">
            <v>2:00,7</v>
          </cell>
          <cell r="B1061">
            <v>143</v>
          </cell>
        </row>
        <row r="1062">
          <cell r="A1062" t="str">
            <v>2:00,8</v>
          </cell>
          <cell r="B1062">
            <v>142</v>
          </cell>
        </row>
        <row r="1063">
          <cell r="A1063" t="str">
            <v>2:00,9</v>
          </cell>
          <cell r="B1063">
            <v>141</v>
          </cell>
        </row>
        <row r="1064">
          <cell r="A1064" t="str">
            <v>2:01,0</v>
          </cell>
          <cell r="B1064">
            <v>140</v>
          </cell>
        </row>
        <row r="1065">
          <cell r="A1065" t="str">
            <v>2:01,1</v>
          </cell>
          <cell r="B1065">
            <v>139</v>
          </cell>
        </row>
        <row r="1066">
          <cell r="A1066" t="str">
            <v>2:01,2</v>
          </cell>
          <cell r="B1066">
            <v>138</v>
          </cell>
        </row>
        <row r="1067">
          <cell r="A1067" t="str">
            <v>2:01,3</v>
          </cell>
          <cell r="B1067">
            <v>137</v>
          </cell>
        </row>
        <row r="1068">
          <cell r="A1068" t="str">
            <v>2:01,4</v>
          </cell>
          <cell r="B1068">
            <v>136</v>
          </cell>
        </row>
        <row r="1069">
          <cell r="A1069" t="str">
            <v>2:01,5</v>
          </cell>
          <cell r="B1069">
            <v>135</v>
          </cell>
        </row>
        <row r="1070">
          <cell r="A1070" t="str">
            <v>2:01,6</v>
          </cell>
          <cell r="B1070">
            <v>134</v>
          </cell>
        </row>
        <row r="1071">
          <cell r="A1071" t="str">
            <v>2:01,7</v>
          </cell>
          <cell r="B1071">
            <v>133</v>
          </cell>
        </row>
        <row r="1072">
          <cell r="A1072" t="str">
            <v>2:01,8</v>
          </cell>
          <cell r="B1072">
            <v>132</v>
          </cell>
        </row>
        <row r="1073">
          <cell r="A1073" t="str">
            <v>2:01,9</v>
          </cell>
          <cell r="B1073">
            <v>131</v>
          </cell>
        </row>
        <row r="1074">
          <cell r="A1074" t="str">
            <v>2:02,0</v>
          </cell>
          <cell r="B1074">
            <v>130</v>
          </cell>
        </row>
        <row r="1075">
          <cell r="A1075" t="str">
            <v>2:02,1</v>
          </cell>
          <cell r="B1075">
            <v>129</v>
          </cell>
        </row>
        <row r="1076">
          <cell r="A1076" t="str">
            <v>2:02,2</v>
          </cell>
          <cell r="B1076">
            <v>128</v>
          </cell>
        </row>
        <row r="1077">
          <cell r="A1077" t="str">
            <v>2:02,3</v>
          </cell>
          <cell r="B1077">
            <v>127</v>
          </cell>
        </row>
        <row r="1078">
          <cell r="A1078" t="str">
            <v>2:02,4</v>
          </cell>
          <cell r="B1078">
            <v>126</v>
          </cell>
        </row>
        <row r="1079">
          <cell r="A1079" t="str">
            <v>2:02,5</v>
          </cell>
          <cell r="B1079">
            <v>125</v>
          </cell>
        </row>
        <row r="1080">
          <cell r="A1080" t="str">
            <v>2:02,6</v>
          </cell>
          <cell r="B1080">
            <v>124</v>
          </cell>
        </row>
        <row r="1081">
          <cell r="A1081" t="str">
            <v>2:02,7</v>
          </cell>
          <cell r="B1081">
            <v>123</v>
          </cell>
        </row>
        <row r="1082">
          <cell r="A1082" t="str">
            <v>2:02,8</v>
          </cell>
          <cell r="B1082">
            <v>122</v>
          </cell>
        </row>
        <row r="1083">
          <cell r="A1083" t="str">
            <v>2:02,9</v>
          </cell>
          <cell r="B1083">
            <v>121</v>
          </cell>
        </row>
        <row r="1084">
          <cell r="A1084" t="str">
            <v>2:03,0</v>
          </cell>
          <cell r="B1084">
            <v>120</v>
          </cell>
        </row>
        <row r="1085">
          <cell r="A1085" t="str">
            <v>2:03,1</v>
          </cell>
          <cell r="B1085">
            <v>119</v>
          </cell>
        </row>
        <row r="1086">
          <cell r="A1086" t="str">
            <v>2:03,2</v>
          </cell>
          <cell r="B1086">
            <v>118</v>
          </cell>
        </row>
        <row r="1087">
          <cell r="A1087" t="str">
            <v>2:03,3</v>
          </cell>
          <cell r="B1087">
            <v>117</v>
          </cell>
        </row>
        <row r="1088">
          <cell r="A1088" t="str">
            <v>2:03,4</v>
          </cell>
          <cell r="B1088">
            <v>116</v>
          </cell>
        </row>
        <row r="1089">
          <cell r="A1089" t="str">
            <v>2:03,5</v>
          </cell>
          <cell r="B1089">
            <v>115</v>
          </cell>
        </row>
        <row r="1090">
          <cell r="A1090" t="str">
            <v>2:03,6</v>
          </cell>
          <cell r="B1090">
            <v>114</v>
          </cell>
        </row>
        <row r="1091">
          <cell r="A1091" t="str">
            <v>2:03,7</v>
          </cell>
          <cell r="B1091">
            <v>113</v>
          </cell>
        </row>
        <row r="1092">
          <cell r="A1092" t="str">
            <v>2:03,8</v>
          </cell>
          <cell r="B1092">
            <v>112</v>
          </cell>
        </row>
        <row r="1093">
          <cell r="A1093" t="str">
            <v>2:03,9</v>
          </cell>
          <cell r="B1093">
            <v>111</v>
          </cell>
        </row>
        <row r="1094">
          <cell r="A1094" t="str">
            <v>2:04,0</v>
          </cell>
          <cell r="B1094">
            <v>110</v>
          </cell>
        </row>
        <row r="1095">
          <cell r="A1095" t="str">
            <v>2:04,1</v>
          </cell>
          <cell r="B1095">
            <v>109</v>
          </cell>
        </row>
        <row r="1096">
          <cell r="A1096" t="str">
            <v>2:04,2</v>
          </cell>
          <cell r="B1096">
            <v>108</v>
          </cell>
        </row>
        <row r="1097">
          <cell r="A1097" t="str">
            <v>2:04,3</v>
          </cell>
          <cell r="B1097">
            <v>107</v>
          </cell>
        </row>
        <row r="1098">
          <cell r="A1098" t="str">
            <v>2:04,4</v>
          </cell>
          <cell r="B1098">
            <v>106</v>
          </cell>
        </row>
        <row r="1099">
          <cell r="A1099" t="str">
            <v>2:04,5</v>
          </cell>
          <cell r="B1099">
            <v>105</v>
          </cell>
        </row>
        <row r="1100">
          <cell r="A1100" t="str">
            <v>2:04,6</v>
          </cell>
          <cell r="B1100">
            <v>104</v>
          </cell>
        </row>
        <row r="1101">
          <cell r="A1101" t="str">
            <v>2:04,7</v>
          </cell>
          <cell r="B1101">
            <v>103</v>
          </cell>
        </row>
        <row r="1102">
          <cell r="A1102" t="str">
            <v>2:04,8</v>
          </cell>
          <cell r="B1102">
            <v>102</v>
          </cell>
        </row>
        <row r="1103">
          <cell r="A1103" t="str">
            <v>2:04,9</v>
          </cell>
          <cell r="B1103">
            <v>101</v>
          </cell>
        </row>
        <row r="1104">
          <cell r="A1104" t="str">
            <v>2:05,0</v>
          </cell>
          <cell r="B1104">
            <v>100</v>
          </cell>
        </row>
        <row r="1105">
          <cell r="A1105" t="str">
            <v>2:05,1</v>
          </cell>
          <cell r="B1105">
            <v>99</v>
          </cell>
        </row>
        <row r="1106">
          <cell r="A1106" t="str">
            <v>2:05,2</v>
          </cell>
          <cell r="B1106">
            <v>98</v>
          </cell>
        </row>
        <row r="1107">
          <cell r="A1107" t="str">
            <v>2:05,3</v>
          </cell>
          <cell r="B1107">
            <v>97</v>
          </cell>
        </row>
        <row r="1108">
          <cell r="A1108" t="str">
            <v>2:05,4</v>
          </cell>
          <cell r="B1108">
            <v>96</v>
          </cell>
        </row>
        <row r="1109">
          <cell r="A1109" t="str">
            <v>2:05,5</v>
          </cell>
          <cell r="B1109">
            <v>95</v>
          </cell>
        </row>
        <row r="1110">
          <cell r="A1110" t="str">
            <v>2:05,6</v>
          </cell>
          <cell r="B1110">
            <v>94</v>
          </cell>
        </row>
        <row r="1111">
          <cell r="A1111" t="str">
            <v>2:05,7</v>
          </cell>
          <cell r="B1111">
            <v>93</v>
          </cell>
        </row>
        <row r="1112">
          <cell r="A1112" t="str">
            <v>2:05,8</v>
          </cell>
          <cell r="B1112">
            <v>92</v>
          </cell>
        </row>
        <row r="1113">
          <cell r="A1113" t="str">
            <v>2:05,9</v>
          </cell>
          <cell r="B1113">
            <v>91</v>
          </cell>
        </row>
        <row r="1114">
          <cell r="A1114" t="str">
            <v>2:06,0</v>
          </cell>
          <cell r="B1114">
            <v>90</v>
          </cell>
        </row>
        <row r="1115">
          <cell r="A1115" t="str">
            <v>2:06,1</v>
          </cell>
          <cell r="B1115">
            <v>89</v>
          </cell>
        </row>
        <row r="1116">
          <cell r="A1116" t="str">
            <v>2:06,2</v>
          </cell>
          <cell r="B1116">
            <v>88</v>
          </cell>
        </row>
        <row r="1117">
          <cell r="A1117" t="str">
            <v>2:06,3</v>
          </cell>
          <cell r="B1117">
            <v>87</v>
          </cell>
        </row>
        <row r="1118">
          <cell r="A1118" t="str">
            <v>2:06,4</v>
          </cell>
          <cell r="B1118">
            <v>86</v>
          </cell>
        </row>
        <row r="1119">
          <cell r="A1119" t="str">
            <v>2:06,5</v>
          </cell>
          <cell r="B1119">
            <v>85</v>
          </cell>
        </row>
        <row r="1120">
          <cell r="A1120" t="str">
            <v>2:06,6</v>
          </cell>
          <cell r="B1120">
            <v>84</v>
          </cell>
        </row>
        <row r="1121">
          <cell r="A1121" t="str">
            <v>2:06,7</v>
          </cell>
          <cell r="B1121">
            <v>83</v>
          </cell>
        </row>
        <row r="1122">
          <cell r="A1122" t="str">
            <v>2:06,8</v>
          </cell>
          <cell r="B1122">
            <v>82</v>
          </cell>
        </row>
        <row r="1123">
          <cell r="A1123" t="str">
            <v>2:06,9</v>
          </cell>
          <cell r="B1123">
            <v>81</v>
          </cell>
        </row>
        <row r="1124">
          <cell r="A1124" t="str">
            <v>2:07,0</v>
          </cell>
          <cell r="B1124">
            <v>80</v>
          </cell>
        </row>
        <row r="1125">
          <cell r="A1125" t="str">
            <v>2:07,1</v>
          </cell>
          <cell r="B1125">
            <v>79</v>
          </cell>
        </row>
        <row r="1126">
          <cell r="A1126" t="str">
            <v>2:07,2</v>
          </cell>
          <cell r="B1126">
            <v>78</v>
          </cell>
        </row>
        <row r="1127">
          <cell r="A1127" t="str">
            <v>2:07,3</v>
          </cell>
          <cell r="B1127">
            <v>77</v>
          </cell>
        </row>
        <row r="1128">
          <cell r="A1128" t="str">
            <v>2:07,4</v>
          </cell>
          <cell r="B1128">
            <v>76</v>
          </cell>
        </row>
        <row r="1129">
          <cell r="A1129" t="str">
            <v>2:07,5</v>
          </cell>
          <cell r="B1129">
            <v>75</v>
          </cell>
        </row>
        <row r="1130">
          <cell r="A1130" t="str">
            <v>2:07,6</v>
          </cell>
          <cell r="B1130">
            <v>74</v>
          </cell>
        </row>
        <row r="1131">
          <cell r="A1131" t="str">
            <v>2:07,7</v>
          </cell>
          <cell r="B1131">
            <v>73</v>
          </cell>
        </row>
        <row r="1132">
          <cell r="A1132" t="str">
            <v>2:07,8</v>
          </cell>
          <cell r="B1132">
            <v>72</v>
          </cell>
        </row>
        <row r="1133">
          <cell r="A1133" t="str">
            <v>2:07,9</v>
          </cell>
          <cell r="B1133">
            <v>71</v>
          </cell>
        </row>
        <row r="1134">
          <cell r="A1134" t="str">
            <v>2:08,0</v>
          </cell>
          <cell r="B1134">
            <v>70</v>
          </cell>
        </row>
        <row r="1135">
          <cell r="A1135" t="str">
            <v>2:08,1</v>
          </cell>
          <cell r="B1135">
            <v>69</v>
          </cell>
        </row>
        <row r="1136">
          <cell r="A1136" t="str">
            <v>2:08,2</v>
          </cell>
          <cell r="B1136">
            <v>68</v>
          </cell>
        </row>
        <row r="1137">
          <cell r="A1137" t="str">
            <v>2:08,3</v>
          </cell>
          <cell r="B1137">
            <v>67</v>
          </cell>
        </row>
        <row r="1138">
          <cell r="A1138" t="str">
            <v>2:08,4</v>
          </cell>
          <cell r="B1138">
            <v>66</v>
          </cell>
        </row>
        <row r="1139">
          <cell r="A1139" t="str">
            <v>2:08,5</v>
          </cell>
          <cell r="B1139">
            <v>65</v>
          </cell>
        </row>
        <row r="1140">
          <cell r="A1140" t="str">
            <v>2:08,6</v>
          </cell>
          <cell r="B1140">
            <v>64</v>
          </cell>
        </row>
        <row r="1141">
          <cell r="A1141" t="str">
            <v>2:08,7</v>
          </cell>
          <cell r="B1141">
            <v>63</v>
          </cell>
        </row>
        <row r="1142">
          <cell r="A1142" t="str">
            <v>2:08,8</v>
          </cell>
          <cell r="B1142">
            <v>62</v>
          </cell>
        </row>
        <row r="1143">
          <cell r="A1143" t="str">
            <v>2:08,9</v>
          </cell>
          <cell r="B1143">
            <v>61</v>
          </cell>
        </row>
        <row r="1144">
          <cell r="A1144" t="str">
            <v>2:09,0</v>
          </cell>
          <cell r="B1144">
            <v>60</v>
          </cell>
        </row>
        <row r="1145">
          <cell r="A1145" t="str">
            <v>2:09,1</v>
          </cell>
          <cell r="B1145">
            <v>59</v>
          </cell>
        </row>
        <row r="1146">
          <cell r="A1146" t="str">
            <v>2:09,2</v>
          </cell>
          <cell r="B1146">
            <v>58</v>
          </cell>
        </row>
        <row r="1147">
          <cell r="A1147" t="str">
            <v>2:09,3</v>
          </cell>
          <cell r="B1147">
            <v>57</v>
          </cell>
        </row>
        <row r="1148">
          <cell r="A1148" t="str">
            <v>2:09,4</v>
          </cell>
          <cell r="B1148">
            <v>56</v>
          </cell>
        </row>
        <row r="1149">
          <cell r="A1149" t="str">
            <v>2:09,5</v>
          </cell>
          <cell r="B1149">
            <v>55</v>
          </cell>
        </row>
        <row r="1150">
          <cell r="A1150" t="str">
            <v>2:09,6</v>
          </cell>
          <cell r="B1150">
            <v>54</v>
          </cell>
        </row>
        <row r="1151">
          <cell r="A1151" t="str">
            <v>2:09,7</v>
          </cell>
          <cell r="B1151">
            <v>53</v>
          </cell>
        </row>
        <row r="1152">
          <cell r="A1152" t="str">
            <v>2:09,8</v>
          </cell>
          <cell r="B1152">
            <v>52</v>
          </cell>
        </row>
        <row r="1153">
          <cell r="A1153" t="str">
            <v>2:09,9</v>
          </cell>
          <cell r="B1153">
            <v>51</v>
          </cell>
        </row>
        <row r="1154">
          <cell r="A1154" t="str">
            <v>2:10,0</v>
          </cell>
          <cell r="B1154">
            <v>50</v>
          </cell>
        </row>
        <row r="1155">
          <cell r="A1155" t="str">
            <v>2:10,1</v>
          </cell>
          <cell r="B1155">
            <v>49</v>
          </cell>
        </row>
        <row r="1156">
          <cell r="A1156" t="str">
            <v>2:10,2</v>
          </cell>
          <cell r="B1156">
            <v>48</v>
          </cell>
        </row>
        <row r="1157">
          <cell r="A1157" t="str">
            <v>2:10,3</v>
          </cell>
          <cell r="B1157">
            <v>47</v>
          </cell>
        </row>
        <row r="1158">
          <cell r="A1158" t="str">
            <v>2:10,4</v>
          </cell>
          <cell r="B1158">
            <v>46</v>
          </cell>
        </row>
        <row r="1159">
          <cell r="A1159" t="str">
            <v>2:10,5</v>
          </cell>
          <cell r="B1159">
            <v>45</v>
          </cell>
        </row>
        <row r="1160">
          <cell r="A1160" t="str">
            <v>2:10,6</v>
          </cell>
          <cell r="B1160">
            <v>44</v>
          </cell>
        </row>
        <row r="1161">
          <cell r="A1161" t="str">
            <v>2:10,7</v>
          </cell>
          <cell r="B1161">
            <v>43</v>
          </cell>
        </row>
        <row r="1162">
          <cell r="A1162" t="str">
            <v>2:10,8</v>
          </cell>
          <cell r="B1162">
            <v>42</v>
          </cell>
        </row>
        <row r="1163">
          <cell r="A1163" t="str">
            <v>2:10,9</v>
          </cell>
          <cell r="B1163">
            <v>41</v>
          </cell>
        </row>
        <row r="1164">
          <cell r="A1164" t="str">
            <v>2:11,0</v>
          </cell>
          <cell r="B1164">
            <v>40</v>
          </cell>
        </row>
        <row r="1165">
          <cell r="A1165" t="str">
            <v>2:11,1</v>
          </cell>
          <cell r="B1165">
            <v>39</v>
          </cell>
        </row>
        <row r="1166">
          <cell r="A1166" t="str">
            <v>2:11,2</v>
          </cell>
          <cell r="B1166">
            <v>38</v>
          </cell>
        </row>
        <row r="1167">
          <cell r="A1167" t="str">
            <v>2:11,3</v>
          </cell>
          <cell r="B1167">
            <v>37</v>
          </cell>
        </row>
        <row r="1168">
          <cell r="A1168" t="str">
            <v>2:11,4</v>
          </cell>
          <cell r="B1168">
            <v>36</v>
          </cell>
        </row>
        <row r="1169">
          <cell r="A1169" t="str">
            <v>2:11,5</v>
          </cell>
          <cell r="B1169">
            <v>35</v>
          </cell>
        </row>
        <row r="1170">
          <cell r="A1170" t="str">
            <v>2:11,6</v>
          </cell>
          <cell r="B1170">
            <v>34</v>
          </cell>
        </row>
        <row r="1171">
          <cell r="A1171" t="str">
            <v>2:11,7</v>
          </cell>
          <cell r="B1171">
            <v>33</v>
          </cell>
        </row>
        <row r="1172">
          <cell r="A1172" t="str">
            <v>2:11,8</v>
          </cell>
          <cell r="B1172">
            <v>32</v>
          </cell>
        </row>
        <row r="1173">
          <cell r="A1173" t="str">
            <v>2:11,9</v>
          </cell>
          <cell r="B1173">
            <v>31</v>
          </cell>
        </row>
        <row r="1174">
          <cell r="A1174" t="str">
            <v>2:12,0</v>
          </cell>
          <cell r="B1174">
            <v>30</v>
          </cell>
        </row>
        <row r="1175">
          <cell r="A1175" t="str">
            <v>2:12,1</v>
          </cell>
          <cell r="B1175">
            <v>29</v>
          </cell>
        </row>
        <row r="1176">
          <cell r="A1176" t="str">
            <v>2:12,2</v>
          </cell>
          <cell r="B1176">
            <v>28</v>
          </cell>
        </row>
        <row r="1177">
          <cell r="A1177" t="str">
            <v>2:12,3</v>
          </cell>
          <cell r="B1177">
            <v>27</v>
          </cell>
        </row>
        <row r="1178">
          <cell r="A1178" t="str">
            <v>2:12,4</v>
          </cell>
          <cell r="B1178">
            <v>26</v>
          </cell>
        </row>
        <row r="1179">
          <cell r="A1179" t="str">
            <v>2:12,5</v>
          </cell>
          <cell r="B1179">
            <v>25</v>
          </cell>
        </row>
        <row r="1180">
          <cell r="A1180" t="str">
            <v>2:12,6</v>
          </cell>
          <cell r="B1180">
            <v>24</v>
          </cell>
        </row>
        <row r="1181">
          <cell r="A1181" t="str">
            <v>2:12,7</v>
          </cell>
          <cell r="B1181">
            <v>23</v>
          </cell>
        </row>
        <row r="1182">
          <cell r="A1182" t="str">
            <v>2:12,8</v>
          </cell>
          <cell r="B1182">
            <v>22</v>
          </cell>
        </row>
        <row r="1183">
          <cell r="A1183" t="str">
            <v>2:12,9</v>
          </cell>
          <cell r="B1183">
            <v>21</v>
          </cell>
        </row>
        <row r="1184">
          <cell r="A1184" t="str">
            <v>2:13,0</v>
          </cell>
          <cell r="B1184">
            <v>20</v>
          </cell>
        </row>
        <row r="1185">
          <cell r="A1185" t="str">
            <v>2:13,1</v>
          </cell>
          <cell r="B1185">
            <v>19</v>
          </cell>
        </row>
        <row r="1186">
          <cell r="A1186" t="str">
            <v>2:13,2</v>
          </cell>
          <cell r="B1186">
            <v>18</v>
          </cell>
        </row>
        <row r="1187">
          <cell r="A1187" t="str">
            <v>2:13,3</v>
          </cell>
          <cell r="B1187">
            <v>17</v>
          </cell>
        </row>
        <row r="1188">
          <cell r="A1188" t="str">
            <v>2:13,4</v>
          </cell>
          <cell r="B1188">
            <v>16</v>
          </cell>
        </row>
        <row r="1189">
          <cell r="A1189" t="str">
            <v>2:13,5</v>
          </cell>
          <cell r="B1189">
            <v>15</v>
          </cell>
        </row>
        <row r="1190">
          <cell r="A1190" t="str">
            <v>2:13,6</v>
          </cell>
          <cell r="B1190">
            <v>14</v>
          </cell>
        </row>
        <row r="1191">
          <cell r="A1191" t="str">
            <v>2:13,7</v>
          </cell>
          <cell r="B1191">
            <v>13</v>
          </cell>
        </row>
        <row r="1192">
          <cell r="A1192" t="str">
            <v>2:13,8</v>
          </cell>
          <cell r="B1192">
            <v>12</v>
          </cell>
        </row>
        <row r="1193">
          <cell r="A1193" t="str">
            <v>2:13,9</v>
          </cell>
          <cell r="B1193">
            <v>11</v>
          </cell>
        </row>
        <row r="1194">
          <cell r="A1194" t="str">
            <v>2:14,0</v>
          </cell>
          <cell r="B1194">
            <v>10</v>
          </cell>
        </row>
        <row r="1195">
          <cell r="A1195" t="str">
            <v>2:14,1</v>
          </cell>
          <cell r="B1195">
            <v>9</v>
          </cell>
        </row>
        <row r="1196">
          <cell r="A1196" t="str">
            <v>2:14,2</v>
          </cell>
          <cell r="B1196">
            <v>8</v>
          </cell>
        </row>
        <row r="1197">
          <cell r="A1197" t="str">
            <v>2:14,3</v>
          </cell>
          <cell r="B1197">
            <v>7</v>
          </cell>
        </row>
        <row r="1198">
          <cell r="A1198" t="str">
            <v>2:14,4</v>
          </cell>
          <cell r="B1198">
            <v>6</v>
          </cell>
        </row>
        <row r="1199">
          <cell r="A1199" t="str">
            <v>2:14,5</v>
          </cell>
          <cell r="B1199">
            <v>5</v>
          </cell>
        </row>
        <row r="1200">
          <cell r="A1200" t="str">
            <v>2:14,6</v>
          </cell>
          <cell r="B1200">
            <v>4</v>
          </cell>
        </row>
        <row r="1201">
          <cell r="A1201" t="str">
            <v>2:14,7</v>
          </cell>
          <cell r="B1201">
            <v>3</v>
          </cell>
        </row>
        <row r="1202">
          <cell r="A1202" t="str">
            <v>2:14,8</v>
          </cell>
          <cell r="B1202">
            <v>2</v>
          </cell>
        </row>
        <row r="1203">
          <cell r="A1203" t="str">
            <v>2:14,9</v>
          </cell>
          <cell r="B1203">
            <v>1</v>
          </cell>
        </row>
        <row r="1204">
          <cell r="A1204" t="str">
            <v>2:15,0</v>
          </cell>
          <cell r="B1204">
            <v>0</v>
          </cell>
        </row>
        <row r="1205">
          <cell r="A1205" t="str">
            <v>2:15,1</v>
          </cell>
          <cell r="B1205">
            <v>0</v>
          </cell>
        </row>
        <row r="1206">
          <cell r="A1206" t="str">
            <v>2:15,2</v>
          </cell>
          <cell r="B1206">
            <v>0</v>
          </cell>
        </row>
      </sheetData>
      <sheetData sheetId="13">
        <row r="4">
          <cell r="A4" t="str">
            <v>0:50,0</v>
          </cell>
          <cell r="B4">
            <v>1300</v>
          </cell>
        </row>
        <row r="5">
          <cell r="A5" t="str">
            <v>0:50,1</v>
          </cell>
          <cell r="B5">
            <v>1299</v>
          </cell>
        </row>
        <row r="6">
          <cell r="A6" t="str">
            <v>0:50,2</v>
          </cell>
          <cell r="B6">
            <v>1297</v>
          </cell>
        </row>
        <row r="7">
          <cell r="A7" t="str">
            <v>0:50,3</v>
          </cell>
          <cell r="B7">
            <v>1296</v>
          </cell>
        </row>
        <row r="8">
          <cell r="A8" t="str">
            <v>0:50,4</v>
          </cell>
          <cell r="B8">
            <v>1294</v>
          </cell>
        </row>
        <row r="9">
          <cell r="A9" t="str">
            <v>0:50,5</v>
          </cell>
          <cell r="B9">
            <v>1293</v>
          </cell>
        </row>
        <row r="10">
          <cell r="A10" t="str">
            <v>0:50,6</v>
          </cell>
          <cell r="B10">
            <v>1291</v>
          </cell>
        </row>
        <row r="11">
          <cell r="A11" t="str">
            <v>0:50,7</v>
          </cell>
          <cell r="B11">
            <v>1290</v>
          </cell>
        </row>
        <row r="12">
          <cell r="A12" t="str">
            <v>0:50,8</v>
          </cell>
          <cell r="B12">
            <v>1288</v>
          </cell>
        </row>
        <row r="13">
          <cell r="A13" t="str">
            <v>0:50,9</v>
          </cell>
          <cell r="B13">
            <v>1287</v>
          </cell>
        </row>
        <row r="14">
          <cell r="A14" t="str">
            <v>0:51,0</v>
          </cell>
          <cell r="B14">
            <v>1285</v>
          </cell>
        </row>
        <row r="15">
          <cell r="A15" t="str">
            <v>0:51,1</v>
          </cell>
          <cell r="B15">
            <v>1284</v>
          </cell>
        </row>
        <row r="16">
          <cell r="A16" t="str">
            <v>0:51,2</v>
          </cell>
          <cell r="B16">
            <v>1282</v>
          </cell>
        </row>
        <row r="17">
          <cell r="A17" t="str">
            <v>0:51,3</v>
          </cell>
          <cell r="B17">
            <v>1281</v>
          </cell>
        </row>
        <row r="18">
          <cell r="A18" t="str">
            <v>0:51,4</v>
          </cell>
          <cell r="B18">
            <v>1279</v>
          </cell>
        </row>
        <row r="19">
          <cell r="A19" t="str">
            <v>0:51,5</v>
          </cell>
          <cell r="B19">
            <v>1278</v>
          </cell>
        </row>
        <row r="20">
          <cell r="A20" t="str">
            <v>0:51,6</v>
          </cell>
          <cell r="B20">
            <v>1276</v>
          </cell>
        </row>
        <row r="21">
          <cell r="A21" t="str">
            <v>0:51,7</v>
          </cell>
          <cell r="B21">
            <v>1275</v>
          </cell>
        </row>
        <row r="22">
          <cell r="A22" t="str">
            <v>0:51,8</v>
          </cell>
          <cell r="B22">
            <v>1273</v>
          </cell>
        </row>
        <row r="23">
          <cell r="A23" t="str">
            <v>0:51,9</v>
          </cell>
          <cell r="B23">
            <v>1272</v>
          </cell>
        </row>
        <row r="24">
          <cell r="A24" t="str">
            <v>0:52,0</v>
          </cell>
          <cell r="B24">
            <v>1270</v>
          </cell>
        </row>
        <row r="25">
          <cell r="A25" t="str">
            <v>0:52,1</v>
          </cell>
          <cell r="B25">
            <v>1269</v>
          </cell>
        </row>
        <row r="26">
          <cell r="A26" t="str">
            <v>0:52,2</v>
          </cell>
          <cell r="B26">
            <v>1267</v>
          </cell>
        </row>
        <row r="27">
          <cell r="A27" t="str">
            <v>0:52,3</v>
          </cell>
          <cell r="B27">
            <v>1266</v>
          </cell>
        </row>
        <row r="28">
          <cell r="A28" t="str">
            <v>0:52,4</v>
          </cell>
          <cell r="B28">
            <v>1264</v>
          </cell>
        </row>
        <row r="29">
          <cell r="A29" t="str">
            <v>0:52,5</v>
          </cell>
          <cell r="B29">
            <v>1263</v>
          </cell>
        </row>
        <row r="30">
          <cell r="A30" t="str">
            <v>0:52,6</v>
          </cell>
          <cell r="B30">
            <v>1261</v>
          </cell>
        </row>
        <row r="31">
          <cell r="A31" t="str">
            <v>0:52,7</v>
          </cell>
          <cell r="B31">
            <v>1260</v>
          </cell>
        </row>
        <row r="32">
          <cell r="A32" t="str">
            <v>0:52,8</v>
          </cell>
          <cell r="B32">
            <v>1258</v>
          </cell>
        </row>
        <row r="33">
          <cell r="A33" t="str">
            <v>0:52,9</v>
          </cell>
          <cell r="B33">
            <v>1257</v>
          </cell>
        </row>
        <row r="34">
          <cell r="A34" t="str">
            <v>0:53,0</v>
          </cell>
          <cell r="B34">
            <v>1255</v>
          </cell>
        </row>
        <row r="35">
          <cell r="A35" t="str">
            <v>0:53,1</v>
          </cell>
          <cell r="B35">
            <v>1254</v>
          </cell>
        </row>
        <row r="36">
          <cell r="A36" t="str">
            <v>0:53,2</v>
          </cell>
          <cell r="B36">
            <v>1252</v>
          </cell>
        </row>
        <row r="37">
          <cell r="A37" t="str">
            <v>0:53,3</v>
          </cell>
          <cell r="B37">
            <v>1251</v>
          </cell>
        </row>
        <row r="38">
          <cell r="A38" t="str">
            <v>0:53,4</v>
          </cell>
          <cell r="B38">
            <v>1249</v>
          </cell>
        </row>
        <row r="39">
          <cell r="A39" t="str">
            <v>0:53,5</v>
          </cell>
          <cell r="B39">
            <v>1248</v>
          </cell>
        </row>
        <row r="40">
          <cell r="A40" t="str">
            <v>0:53,6</v>
          </cell>
          <cell r="B40">
            <v>1246</v>
          </cell>
        </row>
        <row r="41">
          <cell r="A41" t="str">
            <v>0:53,7</v>
          </cell>
          <cell r="B41">
            <v>1245</v>
          </cell>
        </row>
        <row r="42">
          <cell r="A42" t="str">
            <v>0:53,8</v>
          </cell>
          <cell r="B42">
            <v>1243</v>
          </cell>
        </row>
        <row r="43">
          <cell r="A43" t="str">
            <v>0:53,9</v>
          </cell>
          <cell r="B43">
            <v>1242</v>
          </cell>
        </row>
        <row r="44">
          <cell r="A44" t="str">
            <v>0:54,0</v>
          </cell>
          <cell r="B44">
            <v>1240</v>
          </cell>
        </row>
        <row r="45">
          <cell r="A45" t="str">
            <v>0:54,1</v>
          </cell>
          <cell r="B45">
            <v>1239</v>
          </cell>
        </row>
        <row r="46">
          <cell r="A46" t="str">
            <v>0:54,2</v>
          </cell>
          <cell r="B46">
            <v>1237</v>
          </cell>
        </row>
        <row r="47">
          <cell r="A47" t="str">
            <v>0:54,3</v>
          </cell>
          <cell r="B47">
            <v>1236</v>
          </cell>
        </row>
        <row r="48">
          <cell r="A48" t="str">
            <v>0:54,4</v>
          </cell>
          <cell r="B48">
            <v>1234</v>
          </cell>
        </row>
        <row r="49">
          <cell r="A49" t="str">
            <v>0:54,5</v>
          </cell>
          <cell r="B49">
            <v>1233</v>
          </cell>
        </row>
        <row r="50">
          <cell r="A50" t="str">
            <v>0:54,6</v>
          </cell>
          <cell r="B50">
            <v>1231</v>
          </cell>
        </row>
        <row r="51">
          <cell r="A51" t="str">
            <v>0:54,7</v>
          </cell>
          <cell r="B51">
            <v>1230</v>
          </cell>
        </row>
        <row r="52">
          <cell r="A52" t="str">
            <v>0:54,8</v>
          </cell>
          <cell r="B52">
            <v>1228</v>
          </cell>
        </row>
        <row r="53">
          <cell r="A53" t="str">
            <v>0:54,9</v>
          </cell>
          <cell r="B53">
            <v>1227</v>
          </cell>
        </row>
        <row r="54">
          <cell r="A54" t="str">
            <v>0:55,0</v>
          </cell>
          <cell r="B54">
            <v>1225</v>
          </cell>
        </row>
        <row r="55">
          <cell r="A55" t="str">
            <v>0:55,1</v>
          </cell>
          <cell r="B55">
            <v>1224</v>
          </cell>
        </row>
        <row r="56">
          <cell r="A56" t="str">
            <v>0:55,2</v>
          </cell>
          <cell r="B56">
            <v>1222</v>
          </cell>
        </row>
        <row r="57">
          <cell r="A57" t="str">
            <v>0:55,3</v>
          </cell>
          <cell r="B57">
            <v>1221</v>
          </cell>
        </row>
        <row r="58">
          <cell r="A58" t="str">
            <v>0:55,4</v>
          </cell>
          <cell r="B58">
            <v>1219</v>
          </cell>
        </row>
        <row r="59">
          <cell r="A59" t="str">
            <v>0:55,5</v>
          </cell>
          <cell r="B59">
            <v>1218</v>
          </cell>
        </row>
        <row r="60">
          <cell r="A60" t="str">
            <v>0:55,6</v>
          </cell>
          <cell r="B60">
            <v>1216</v>
          </cell>
        </row>
        <row r="61">
          <cell r="A61" t="str">
            <v>0:55,7</v>
          </cell>
          <cell r="B61">
            <v>1215</v>
          </cell>
        </row>
        <row r="62">
          <cell r="A62" t="str">
            <v>0:55,8</v>
          </cell>
          <cell r="B62">
            <v>1213</v>
          </cell>
        </row>
        <row r="63">
          <cell r="A63" t="str">
            <v>0:55,9</v>
          </cell>
          <cell r="B63">
            <v>1212</v>
          </cell>
        </row>
        <row r="64">
          <cell r="A64" t="str">
            <v>0:56,0</v>
          </cell>
          <cell r="B64">
            <v>1210</v>
          </cell>
        </row>
        <row r="65">
          <cell r="A65" t="str">
            <v>0:56,1</v>
          </cell>
          <cell r="B65">
            <v>1209</v>
          </cell>
        </row>
        <row r="66">
          <cell r="A66" t="str">
            <v>0:56,2</v>
          </cell>
          <cell r="B66">
            <v>1207</v>
          </cell>
        </row>
        <row r="67">
          <cell r="A67" t="str">
            <v>0:56,3</v>
          </cell>
          <cell r="B67">
            <v>1206</v>
          </cell>
        </row>
        <row r="68">
          <cell r="A68" t="str">
            <v>0:56,4</v>
          </cell>
          <cell r="B68">
            <v>1204</v>
          </cell>
        </row>
        <row r="69">
          <cell r="A69" t="str">
            <v>0:56,5</v>
          </cell>
          <cell r="B69">
            <v>1203</v>
          </cell>
        </row>
        <row r="70">
          <cell r="A70" t="str">
            <v>0:56,6</v>
          </cell>
          <cell r="B70">
            <v>1201</v>
          </cell>
        </row>
        <row r="71">
          <cell r="A71" t="str">
            <v>0:56,7</v>
          </cell>
          <cell r="B71">
            <v>1200</v>
          </cell>
        </row>
        <row r="72">
          <cell r="A72" t="str">
            <v>0:56,8</v>
          </cell>
          <cell r="B72">
            <v>1198</v>
          </cell>
        </row>
        <row r="73">
          <cell r="A73" t="str">
            <v>0:56,9</v>
          </cell>
          <cell r="B73">
            <v>1197</v>
          </cell>
        </row>
        <row r="74">
          <cell r="A74" t="str">
            <v>0:57,0</v>
          </cell>
          <cell r="B74">
            <v>1195</v>
          </cell>
        </row>
        <row r="75">
          <cell r="A75" t="str">
            <v>0:57,1</v>
          </cell>
          <cell r="B75">
            <v>1194</v>
          </cell>
        </row>
        <row r="76">
          <cell r="A76" t="str">
            <v>0:57,2</v>
          </cell>
          <cell r="B76">
            <v>1192</v>
          </cell>
        </row>
        <row r="77">
          <cell r="A77" t="str">
            <v>0:57,3</v>
          </cell>
          <cell r="B77">
            <v>1191</v>
          </cell>
        </row>
        <row r="78">
          <cell r="A78" t="str">
            <v>0:57,4</v>
          </cell>
          <cell r="B78">
            <v>1189</v>
          </cell>
        </row>
        <row r="79">
          <cell r="A79" t="str">
            <v>0:57,5</v>
          </cell>
          <cell r="B79">
            <v>1188</v>
          </cell>
        </row>
        <row r="80">
          <cell r="A80" t="str">
            <v>0:57,6</v>
          </cell>
          <cell r="B80">
            <v>1186</v>
          </cell>
        </row>
        <row r="81">
          <cell r="A81" t="str">
            <v>0:57,7</v>
          </cell>
          <cell r="B81">
            <v>1185</v>
          </cell>
        </row>
        <row r="82">
          <cell r="A82" t="str">
            <v>0:57,8</v>
          </cell>
          <cell r="B82">
            <v>1183</v>
          </cell>
        </row>
        <row r="83">
          <cell r="A83" t="str">
            <v>0:57,9</v>
          </cell>
          <cell r="B83">
            <v>1182</v>
          </cell>
        </row>
        <row r="84">
          <cell r="A84" t="str">
            <v>0:58,0</v>
          </cell>
          <cell r="B84">
            <v>1180</v>
          </cell>
        </row>
        <row r="85">
          <cell r="A85" t="str">
            <v>0:58,1</v>
          </cell>
          <cell r="B85">
            <v>1179</v>
          </cell>
        </row>
        <row r="86">
          <cell r="A86" t="str">
            <v>0:58,2</v>
          </cell>
          <cell r="B86">
            <v>1177</v>
          </cell>
        </row>
        <row r="87">
          <cell r="A87" t="str">
            <v>0:58,3</v>
          </cell>
          <cell r="B87">
            <v>1176</v>
          </cell>
        </row>
        <row r="88">
          <cell r="A88" t="str">
            <v>0:58,4</v>
          </cell>
          <cell r="B88">
            <v>1174</v>
          </cell>
        </row>
        <row r="89">
          <cell r="A89" t="str">
            <v>0:58,5</v>
          </cell>
          <cell r="B89">
            <v>1173</v>
          </cell>
        </row>
        <row r="90">
          <cell r="A90" t="str">
            <v>0:58,6</v>
          </cell>
          <cell r="B90">
            <v>1171</v>
          </cell>
        </row>
        <row r="91">
          <cell r="A91" t="str">
            <v>0:58,7</v>
          </cell>
          <cell r="B91">
            <v>1170</v>
          </cell>
        </row>
        <row r="92">
          <cell r="A92" t="str">
            <v>0:58,8</v>
          </cell>
          <cell r="B92">
            <v>1168</v>
          </cell>
        </row>
        <row r="93">
          <cell r="A93" t="str">
            <v>0:58,9</v>
          </cell>
          <cell r="B93">
            <v>1167</v>
          </cell>
        </row>
        <row r="94">
          <cell r="A94" t="str">
            <v>0:59,0</v>
          </cell>
          <cell r="B94">
            <v>1165</v>
          </cell>
        </row>
        <row r="95">
          <cell r="A95" t="str">
            <v>0:59,1</v>
          </cell>
          <cell r="B95">
            <v>1164</v>
          </cell>
        </row>
        <row r="96">
          <cell r="A96" t="str">
            <v>0:59,2</v>
          </cell>
          <cell r="B96">
            <v>1162</v>
          </cell>
        </row>
        <row r="97">
          <cell r="A97" t="str">
            <v>0:59,3</v>
          </cell>
          <cell r="B97">
            <v>1161</v>
          </cell>
        </row>
        <row r="98">
          <cell r="A98" t="str">
            <v>0:59,4</v>
          </cell>
          <cell r="B98">
            <v>1159</v>
          </cell>
        </row>
        <row r="99">
          <cell r="A99" t="str">
            <v>0:59,5</v>
          </cell>
          <cell r="B99">
            <v>1158</v>
          </cell>
        </row>
        <row r="100">
          <cell r="A100" t="str">
            <v>0:59,6</v>
          </cell>
          <cell r="B100">
            <v>1156</v>
          </cell>
        </row>
        <row r="101">
          <cell r="A101" t="str">
            <v>0:59,7</v>
          </cell>
          <cell r="B101">
            <v>1155</v>
          </cell>
        </row>
        <row r="102">
          <cell r="A102" t="str">
            <v>0:59,8</v>
          </cell>
          <cell r="B102">
            <v>1153</v>
          </cell>
        </row>
        <row r="103">
          <cell r="A103" t="str">
            <v>0:59,9</v>
          </cell>
          <cell r="B103">
            <v>1152</v>
          </cell>
        </row>
        <row r="104">
          <cell r="A104" t="str">
            <v>1:00,0</v>
          </cell>
          <cell r="B104">
            <v>1150</v>
          </cell>
        </row>
        <row r="105">
          <cell r="A105" t="str">
            <v>1:00,1</v>
          </cell>
          <cell r="B105">
            <v>1149</v>
          </cell>
        </row>
        <row r="106">
          <cell r="A106" t="str">
            <v>1:00,2</v>
          </cell>
          <cell r="B106">
            <v>1147</v>
          </cell>
        </row>
        <row r="107">
          <cell r="A107" t="str">
            <v>1:00,3</v>
          </cell>
          <cell r="B107">
            <v>1146</v>
          </cell>
        </row>
        <row r="108">
          <cell r="A108" t="str">
            <v>1:00,4</v>
          </cell>
          <cell r="B108">
            <v>1144</v>
          </cell>
        </row>
        <row r="109">
          <cell r="A109" t="str">
            <v>1:00,5</v>
          </cell>
          <cell r="B109">
            <v>1143</v>
          </cell>
        </row>
        <row r="110">
          <cell r="A110" t="str">
            <v>1:00,6</v>
          </cell>
          <cell r="B110">
            <v>1141</v>
          </cell>
        </row>
        <row r="111">
          <cell r="A111" t="str">
            <v>1:00,7</v>
          </cell>
          <cell r="B111">
            <v>1140</v>
          </cell>
        </row>
        <row r="112">
          <cell r="A112" t="str">
            <v>1:00,8</v>
          </cell>
          <cell r="B112">
            <v>1138</v>
          </cell>
        </row>
        <row r="113">
          <cell r="A113" t="str">
            <v>1:00,9</v>
          </cell>
          <cell r="B113">
            <v>1137</v>
          </cell>
        </row>
        <row r="114">
          <cell r="A114" t="str">
            <v>1:01,0</v>
          </cell>
          <cell r="B114">
            <v>1135</v>
          </cell>
        </row>
        <row r="115">
          <cell r="A115" t="str">
            <v>1:01,1</v>
          </cell>
          <cell r="B115">
            <v>1134</v>
          </cell>
        </row>
        <row r="116">
          <cell r="A116" t="str">
            <v>1:01,2</v>
          </cell>
          <cell r="B116">
            <v>1132</v>
          </cell>
        </row>
        <row r="117">
          <cell r="A117" t="str">
            <v>1:01,3</v>
          </cell>
          <cell r="B117">
            <v>1131</v>
          </cell>
        </row>
        <row r="118">
          <cell r="A118" t="str">
            <v>1:01,4</v>
          </cell>
          <cell r="B118">
            <v>1129</v>
          </cell>
        </row>
        <row r="119">
          <cell r="A119" t="str">
            <v>1:01,5</v>
          </cell>
          <cell r="B119">
            <v>1128</v>
          </cell>
        </row>
        <row r="120">
          <cell r="A120" t="str">
            <v>1:01,6</v>
          </cell>
          <cell r="B120">
            <v>1126</v>
          </cell>
        </row>
        <row r="121">
          <cell r="A121" t="str">
            <v>1:01,7</v>
          </cell>
          <cell r="B121">
            <v>1125</v>
          </cell>
        </row>
        <row r="122">
          <cell r="A122" t="str">
            <v>1:01,8</v>
          </cell>
          <cell r="B122">
            <v>1123</v>
          </cell>
        </row>
        <row r="123">
          <cell r="A123" t="str">
            <v>1:01,9</v>
          </cell>
          <cell r="B123">
            <v>1122</v>
          </cell>
        </row>
        <row r="124">
          <cell r="A124" t="str">
            <v>1:02,0</v>
          </cell>
          <cell r="B124">
            <v>1120</v>
          </cell>
        </row>
        <row r="125">
          <cell r="A125" t="str">
            <v>1:02,1</v>
          </cell>
          <cell r="B125">
            <v>1119</v>
          </cell>
        </row>
        <row r="126">
          <cell r="A126" t="str">
            <v>1:02,2</v>
          </cell>
          <cell r="B126">
            <v>1117</v>
          </cell>
        </row>
        <row r="127">
          <cell r="A127" t="str">
            <v>1:02,3</v>
          </cell>
          <cell r="B127">
            <v>1116</v>
          </cell>
        </row>
        <row r="128">
          <cell r="A128" t="str">
            <v>1:02,4</v>
          </cell>
          <cell r="B128">
            <v>1114</v>
          </cell>
        </row>
        <row r="129">
          <cell r="A129" t="str">
            <v>1:02,5</v>
          </cell>
          <cell r="B129">
            <v>1113</v>
          </cell>
        </row>
        <row r="130">
          <cell r="A130" t="str">
            <v>1:02,6</v>
          </cell>
          <cell r="B130">
            <v>1111</v>
          </cell>
        </row>
        <row r="131">
          <cell r="A131" t="str">
            <v>1:02,7</v>
          </cell>
          <cell r="B131">
            <v>1110</v>
          </cell>
        </row>
        <row r="132">
          <cell r="A132" t="str">
            <v>1:02,8</v>
          </cell>
          <cell r="B132">
            <v>1108</v>
          </cell>
        </row>
        <row r="133">
          <cell r="A133" t="str">
            <v>1:02,9</v>
          </cell>
          <cell r="B133">
            <v>1107</v>
          </cell>
        </row>
        <row r="134">
          <cell r="A134" t="str">
            <v>1:03,0</v>
          </cell>
          <cell r="B134">
            <v>1105</v>
          </cell>
        </row>
        <row r="135">
          <cell r="A135" t="str">
            <v>1:03,1</v>
          </cell>
          <cell r="B135">
            <v>1104</v>
          </cell>
        </row>
        <row r="136">
          <cell r="A136" t="str">
            <v>1:03,2</v>
          </cell>
          <cell r="B136">
            <v>1102</v>
          </cell>
        </row>
        <row r="137">
          <cell r="A137" t="str">
            <v>1:03,3</v>
          </cell>
          <cell r="B137">
            <v>1101</v>
          </cell>
        </row>
        <row r="138">
          <cell r="A138" t="str">
            <v>1:03,4</v>
          </cell>
          <cell r="B138">
            <v>1099</v>
          </cell>
        </row>
        <row r="139">
          <cell r="A139" t="str">
            <v>1:03,5</v>
          </cell>
          <cell r="B139">
            <v>1098</v>
          </cell>
        </row>
        <row r="140">
          <cell r="A140" t="str">
            <v>1:03,6</v>
          </cell>
          <cell r="B140">
            <v>1096</v>
          </cell>
        </row>
        <row r="141">
          <cell r="A141" t="str">
            <v>1:03,7</v>
          </cell>
          <cell r="B141">
            <v>1095</v>
          </cell>
        </row>
        <row r="142">
          <cell r="A142" t="str">
            <v>1:03,8</v>
          </cell>
          <cell r="B142">
            <v>1093</v>
          </cell>
        </row>
        <row r="143">
          <cell r="A143" t="str">
            <v>1:03,9</v>
          </cell>
          <cell r="B143">
            <v>1092</v>
          </cell>
        </row>
        <row r="144">
          <cell r="A144" t="str">
            <v>1:04,0</v>
          </cell>
          <cell r="B144">
            <v>1090</v>
          </cell>
        </row>
        <row r="145">
          <cell r="A145" t="str">
            <v>1:04,1</v>
          </cell>
          <cell r="B145">
            <v>1089</v>
          </cell>
        </row>
        <row r="146">
          <cell r="A146" t="str">
            <v>1:04,2</v>
          </cell>
          <cell r="B146">
            <v>1087</v>
          </cell>
        </row>
        <row r="147">
          <cell r="A147" t="str">
            <v>1:04,3</v>
          </cell>
          <cell r="B147">
            <v>1086</v>
          </cell>
        </row>
        <row r="148">
          <cell r="A148" t="str">
            <v>1:04,4</v>
          </cell>
          <cell r="B148">
            <v>1084</v>
          </cell>
        </row>
        <row r="149">
          <cell r="A149" t="str">
            <v>1:04,5</v>
          </cell>
          <cell r="B149">
            <v>1083</v>
          </cell>
        </row>
        <row r="150">
          <cell r="A150" t="str">
            <v>1:04,6</v>
          </cell>
          <cell r="B150">
            <v>1081</v>
          </cell>
        </row>
        <row r="151">
          <cell r="A151" t="str">
            <v>1:04,7</v>
          </cell>
          <cell r="B151">
            <v>1080</v>
          </cell>
        </row>
        <row r="152">
          <cell r="A152" t="str">
            <v>1:04,8</v>
          </cell>
          <cell r="B152">
            <v>1078</v>
          </cell>
        </row>
        <row r="153">
          <cell r="A153" t="str">
            <v>1:04,9</v>
          </cell>
          <cell r="B153">
            <v>1077</v>
          </cell>
        </row>
        <row r="154">
          <cell r="A154" t="str">
            <v>1:05,0</v>
          </cell>
          <cell r="B154">
            <v>1075</v>
          </cell>
        </row>
        <row r="155">
          <cell r="A155" t="str">
            <v>1:05,1</v>
          </cell>
          <cell r="B155">
            <v>1074</v>
          </cell>
        </row>
        <row r="156">
          <cell r="A156" t="str">
            <v>1:05,2</v>
          </cell>
          <cell r="B156">
            <v>1072</v>
          </cell>
        </row>
        <row r="157">
          <cell r="A157" t="str">
            <v>1:05,3</v>
          </cell>
          <cell r="B157">
            <v>1071</v>
          </cell>
        </row>
        <row r="158">
          <cell r="A158" t="str">
            <v>1:05,4</v>
          </cell>
          <cell r="B158">
            <v>1069</v>
          </cell>
        </row>
        <row r="159">
          <cell r="A159" t="str">
            <v>1:05,5</v>
          </cell>
          <cell r="B159">
            <v>1068</v>
          </cell>
        </row>
        <row r="160">
          <cell r="A160" t="str">
            <v>1:05,6</v>
          </cell>
          <cell r="B160">
            <v>1066</v>
          </cell>
        </row>
        <row r="161">
          <cell r="A161" t="str">
            <v>1:05,7</v>
          </cell>
          <cell r="B161">
            <v>1065</v>
          </cell>
        </row>
        <row r="162">
          <cell r="A162" t="str">
            <v>1:05,8</v>
          </cell>
          <cell r="B162">
            <v>1063</v>
          </cell>
        </row>
        <row r="163">
          <cell r="A163" t="str">
            <v>1:05,9</v>
          </cell>
          <cell r="B163">
            <v>1062</v>
          </cell>
        </row>
        <row r="164">
          <cell r="A164" t="str">
            <v>1:06,0</v>
          </cell>
          <cell r="B164">
            <v>1060</v>
          </cell>
        </row>
        <row r="165">
          <cell r="A165" t="str">
            <v>1:06,1</v>
          </cell>
          <cell r="B165">
            <v>1059</v>
          </cell>
        </row>
        <row r="166">
          <cell r="A166" t="str">
            <v>1:06,2</v>
          </cell>
          <cell r="B166">
            <v>1057</v>
          </cell>
        </row>
        <row r="167">
          <cell r="A167" t="str">
            <v>1:06,3</v>
          </cell>
          <cell r="B167">
            <v>1056</v>
          </cell>
        </row>
        <row r="168">
          <cell r="A168" t="str">
            <v>1:06,4</v>
          </cell>
          <cell r="B168">
            <v>1054</v>
          </cell>
        </row>
        <row r="169">
          <cell r="A169" t="str">
            <v>1:06,5</v>
          </cell>
          <cell r="B169">
            <v>1053</v>
          </cell>
        </row>
        <row r="170">
          <cell r="A170" t="str">
            <v>1:06,6</v>
          </cell>
          <cell r="B170">
            <v>1051</v>
          </cell>
        </row>
        <row r="171">
          <cell r="A171" t="str">
            <v>1:06,7</v>
          </cell>
          <cell r="B171">
            <v>1050</v>
          </cell>
        </row>
        <row r="172">
          <cell r="A172" t="str">
            <v>1:06,8</v>
          </cell>
          <cell r="B172">
            <v>1048</v>
          </cell>
        </row>
        <row r="173">
          <cell r="A173" t="str">
            <v>1:06,9</v>
          </cell>
          <cell r="B173">
            <v>1047</v>
          </cell>
        </row>
        <row r="174">
          <cell r="A174" t="str">
            <v>1:07,0</v>
          </cell>
          <cell r="B174">
            <v>1045</v>
          </cell>
        </row>
        <row r="175">
          <cell r="A175" t="str">
            <v>1:07,1</v>
          </cell>
          <cell r="B175">
            <v>1044</v>
          </cell>
        </row>
        <row r="176">
          <cell r="A176" t="str">
            <v>1:07,2</v>
          </cell>
          <cell r="B176">
            <v>1042</v>
          </cell>
        </row>
        <row r="177">
          <cell r="A177" t="str">
            <v>1:07,3</v>
          </cell>
          <cell r="B177">
            <v>1041</v>
          </cell>
        </row>
        <row r="178">
          <cell r="A178" t="str">
            <v>1:07,4</v>
          </cell>
          <cell r="B178">
            <v>1039</v>
          </cell>
        </row>
        <row r="179">
          <cell r="A179" t="str">
            <v>1:07,5</v>
          </cell>
          <cell r="B179">
            <v>1038</v>
          </cell>
        </row>
        <row r="180">
          <cell r="A180" t="str">
            <v>1:07,6</v>
          </cell>
          <cell r="B180">
            <v>1036</v>
          </cell>
        </row>
        <row r="181">
          <cell r="A181" t="str">
            <v>1:07,7</v>
          </cell>
          <cell r="B181">
            <v>1035</v>
          </cell>
        </row>
        <row r="182">
          <cell r="A182" t="str">
            <v>1:07,8</v>
          </cell>
          <cell r="B182">
            <v>1033</v>
          </cell>
        </row>
        <row r="183">
          <cell r="A183" t="str">
            <v>1:07,9</v>
          </cell>
          <cell r="B183">
            <v>1032</v>
          </cell>
        </row>
        <row r="184">
          <cell r="A184" t="str">
            <v>1:08,0</v>
          </cell>
          <cell r="B184">
            <v>1030</v>
          </cell>
        </row>
        <row r="185">
          <cell r="A185" t="str">
            <v>1:08,1</v>
          </cell>
          <cell r="B185">
            <v>1029</v>
          </cell>
        </row>
        <row r="186">
          <cell r="A186" t="str">
            <v>1:08,2</v>
          </cell>
          <cell r="B186">
            <v>1027</v>
          </cell>
        </row>
        <row r="187">
          <cell r="A187" t="str">
            <v>1:08,3</v>
          </cell>
          <cell r="B187">
            <v>1026</v>
          </cell>
        </row>
        <row r="188">
          <cell r="A188" t="str">
            <v>1:08,4</v>
          </cell>
          <cell r="B188">
            <v>1024</v>
          </cell>
        </row>
        <row r="189">
          <cell r="A189" t="str">
            <v>1:08,5</v>
          </cell>
          <cell r="B189">
            <v>1023</v>
          </cell>
        </row>
        <row r="190">
          <cell r="A190" t="str">
            <v>1:08,6</v>
          </cell>
          <cell r="B190">
            <v>1021</v>
          </cell>
        </row>
        <row r="191">
          <cell r="A191" t="str">
            <v>1:08,7</v>
          </cell>
          <cell r="B191">
            <v>1020</v>
          </cell>
        </row>
        <row r="192">
          <cell r="A192" t="str">
            <v>1:08,8</v>
          </cell>
          <cell r="B192">
            <v>1018</v>
          </cell>
        </row>
        <row r="193">
          <cell r="A193" t="str">
            <v>1:08,9</v>
          </cell>
          <cell r="B193">
            <v>1017</v>
          </cell>
        </row>
        <row r="194">
          <cell r="A194" t="str">
            <v>1:09,0</v>
          </cell>
          <cell r="B194">
            <v>1015</v>
          </cell>
        </row>
        <row r="195">
          <cell r="A195" t="str">
            <v>1:09,1</v>
          </cell>
          <cell r="B195">
            <v>1014</v>
          </cell>
        </row>
        <row r="196">
          <cell r="A196" t="str">
            <v>1:09,2</v>
          </cell>
          <cell r="B196">
            <v>1012</v>
          </cell>
        </row>
        <row r="197">
          <cell r="A197" t="str">
            <v>1:09,3</v>
          </cell>
          <cell r="B197">
            <v>1011</v>
          </cell>
        </row>
        <row r="198">
          <cell r="A198" t="str">
            <v>1:09,4</v>
          </cell>
          <cell r="B198">
            <v>1009</v>
          </cell>
        </row>
        <row r="199">
          <cell r="A199" t="str">
            <v>1:09,5</v>
          </cell>
          <cell r="B199">
            <v>1008</v>
          </cell>
        </row>
        <row r="200">
          <cell r="A200" t="str">
            <v>1:09,6</v>
          </cell>
          <cell r="B200">
            <v>1006</v>
          </cell>
        </row>
        <row r="201">
          <cell r="A201" t="str">
            <v>1:09,7</v>
          </cell>
          <cell r="B201">
            <v>1005</v>
          </cell>
        </row>
        <row r="202">
          <cell r="A202" t="str">
            <v>1:09,8</v>
          </cell>
          <cell r="B202">
            <v>1003</v>
          </cell>
        </row>
        <row r="203">
          <cell r="A203" t="str">
            <v>1:09,9</v>
          </cell>
          <cell r="B203">
            <v>1002</v>
          </cell>
        </row>
        <row r="204">
          <cell r="A204" t="str">
            <v>1:10,0</v>
          </cell>
          <cell r="B204">
            <v>1000</v>
          </cell>
        </row>
        <row r="205">
          <cell r="A205" t="str">
            <v>1:10,1</v>
          </cell>
          <cell r="B205">
            <v>999</v>
          </cell>
        </row>
        <row r="206">
          <cell r="A206" t="str">
            <v>1:10,2</v>
          </cell>
          <cell r="B206">
            <v>997</v>
          </cell>
        </row>
        <row r="207">
          <cell r="A207" t="str">
            <v>1:10,3</v>
          </cell>
          <cell r="B207">
            <v>996</v>
          </cell>
        </row>
        <row r="208">
          <cell r="A208" t="str">
            <v>1:10,4</v>
          </cell>
          <cell r="B208">
            <v>994</v>
          </cell>
        </row>
        <row r="209">
          <cell r="A209" t="str">
            <v>1:10,5</v>
          </cell>
          <cell r="B209">
            <v>993</v>
          </cell>
        </row>
        <row r="210">
          <cell r="A210" t="str">
            <v>1:10,6</v>
          </cell>
          <cell r="B210">
            <v>991</v>
          </cell>
        </row>
        <row r="211">
          <cell r="A211" t="str">
            <v>1:10,7</v>
          </cell>
          <cell r="B211">
            <v>990</v>
          </cell>
        </row>
        <row r="212">
          <cell r="A212" t="str">
            <v>1:10,8</v>
          </cell>
          <cell r="B212">
            <v>988</v>
          </cell>
        </row>
        <row r="213">
          <cell r="A213" t="str">
            <v>1:10,9</v>
          </cell>
          <cell r="B213">
            <v>987</v>
          </cell>
        </row>
        <row r="214">
          <cell r="A214" t="str">
            <v>1:11,0</v>
          </cell>
          <cell r="B214">
            <v>985</v>
          </cell>
        </row>
        <row r="215">
          <cell r="A215" t="str">
            <v>1:11,1</v>
          </cell>
          <cell r="B215">
            <v>984</v>
          </cell>
        </row>
        <row r="216">
          <cell r="A216" t="str">
            <v>1:11,2</v>
          </cell>
          <cell r="B216">
            <v>982</v>
          </cell>
        </row>
        <row r="217">
          <cell r="A217" t="str">
            <v>1:11,3</v>
          </cell>
          <cell r="B217">
            <v>981</v>
          </cell>
        </row>
        <row r="218">
          <cell r="A218" t="str">
            <v>1:11,4</v>
          </cell>
          <cell r="B218">
            <v>979</v>
          </cell>
        </row>
        <row r="219">
          <cell r="A219" t="str">
            <v>1:11,5</v>
          </cell>
          <cell r="B219">
            <v>978</v>
          </cell>
        </row>
        <row r="220">
          <cell r="A220" t="str">
            <v>1:11,6</v>
          </cell>
          <cell r="B220">
            <v>976</v>
          </cell>
        </row>
        <row r="221">
          <cell r="A221" t="str">
            <v>1:11,7</v>
          </cell>
          <cell r="B221">
            <v>975</v>
          </cell>
        </row>
        <row r="222">
          <cell r="A222" t="str">
            <v>1:11,8</v>
          </cell>
          <cell r="B222">
            <v>973</v>
          </cell>
        </row>
        <row r="223">
          <cell r="A223" t="str">
            <v>1:11,9</v>
          </cell>
          <cell r="B223">
            <v>972</v>
          </cell>
        </row>
        <row r="224">
          <cell r="A224" t="str">
            <v>1:12,0</v>
          </cell>
          <cell r="B224">
            <v>970</v>
          </cell>
        </row>
        <row r="225">
          <cell r="A225" t="str">
            <v>1:12,1</v>
          </cell>
          <cell r="B225">
            <v>969</v>
          </cell>
        </row>
        <row r="226">
          <cell r="A226" t="str">
            <v>1:12,2</v>
          </cell>
          <cell r="B226">
            <v>967</v>
          </cell>
        </row>
        <row r="227">
          <cell r="A227" t="str">
            <v>1:12,3</v>
          </cell>
          <cell r="B227">
            <v>966</v>
          </cell>
        </row>
        <row r="228">
          <cell r="A228" t="str">
            <v>1:12,4</v>
          </cell>
          <cell r="B228">
            <v>964</v>
          </cell>
        </row>
        <row r="229">
          <cell r="A229" t="str">
            <v>1:12,5</v>
          </cell>
          <cell r="B229">
            <v>963</v>
          </cell>
        </row>
        <row r="230">
          <cell r="A230" t="str">
            <v>1:12,6</v>
          </cell>
          <cell r="B230">
            <v>961</v>
          </cell>
        </row>
        <row r="231">
          <cell r="A231" t="str">
            <v>1:12,7</v>
          </cell>
          <cell r="B231">
            <v>960</v>
          </cell>
        </row>
        <row r="232">
          <cell r="A232" t="str">
            <v>1:12,8</v>
          </cell>
          <cell r="B232">
            <v>958</v>
          </cell>
        </row>
        <row r="233">
          <cell r="A233" t="str">
            <v>1:12,9</v>
          </cell>
          <cell r="B233">
            <v>957</v>
          </cell>
        </row>
        <row r="234">
          <cell r="A234" t="str">
            <v>1:13,0</v>
          </cell>
          <cell r="B234">
            <v>955</v>
          </cell>
        </row>
        <row r="235">
          <cell r="A235" t="str">
            <v>1:13,1</v>
          </cell>
          <cell r="B235">
            <v>954</v>
          </cell>
        </row>
        <row r="236">
          <cell r="A236" t="str">
            <v>1:13,2</v>
          </cell>
          <cell r="B236">
            <v>952</v>
          </cell>
        </row>
        <row r="237">
          <cell r="A237" t="str">
            <v>1:13,3</v>
          </cell>
          <cell r="B237">
            <v>951</v>
          </cell>
        </row>
        <row r="238">
          <cell r="A238" t="str">
            <v>1:13,4</v>
          </cell>
          <cell r="B238">
            <v>949</v>
          </cell>
        </row>
        <row r="239">
          <cell r="A239" t="str">
            <v>1:13,5</v>
          </cell>
          <cell r="B239">
            <v>948</v>
          </cell>
        </row>
        <row r="240">
          <cell r="A240" t="str">
            <v>1:13,6</v>
          </cell>
          <cell r="B240">
            <v>946</v>
          </cell>
        </row>
        <row r="241">
          <cell r="A241" t="str">
            <v>1:13,7</v>
          </cell>
          <cell r="B241">
            <v>945</v>
          </cell>
        </row>
        <row r="242">
          <cell r="A242" t="str">
            <v>1:13,8</v>
          </cell>
          <cell r="B242">
            <v>943</v>
          </cell>
        </row>
        <row r="243">
          <cell r="A243" t="str">
            <v>1:13,9</v>
          </cell>
          <cell r="B243">
            <v>942</v>
          </cell>
        </row>
        <row r="244">
          <cell r="A244" t="str">
            <v>1:14,0</v>
          </cell>
          <cell r="B244">
            <v>940</v>
          </cell>
        </row>
        <row r="245">
          <cell r="A245" t="str">
            <v>1:14,1</v>
          </cell>
          <cell r="B245">
            <v>939</v>
          </cell>
        </row>
        <row r="246">
          <cell r="A246" t="str">
            <v>1:14,2</v>
          </cell>
          <cell r="B246">
            <v>937</v>
          </cell>
        </row>
        <row r="247">
          <cell r="A247" t="str">
            <v>1:14,3</v>
          </cell>
          <cell r="B247">
            <v>936</v>
          </cell>
        </row>
        <row r="248">
          <cell r="A248" t="str">
            <v>1:14,4</v>
          </cell>
          <cell r="B248">
            <v>934</v>
          </cell>
        </row>
        <row r="249">
          <cell r="A249" t="str">
            <v>1:14,5</v>
          </cell>
          <cell r="B249">
            <v>933</v>
          </cell>
        </row>
        <row r="250">
          <cell r="A250" t="str">
            <v>1:14,6</v>
          </cell>
          <cell r="B250">
            <v>931</v>
          </cell>
        </row>
        <row r="251">
          <cell r="A251" t="str">
            <v>1:14,7</v>
          </cell>
          <cell r="B251">
            <v>930</v>
          </cell>
        </row>
        <row r="252">
          <cell r="A252" t="str">
            <v>1:14,8</v>
          </cell>
          <cell r="B252">
            <v>928</v>
          </cell>
        </row>
        <row r="253">
          <cell r="A253" t="str">
            <v>1:14,9</v>
          </cell>
          <cell r="B253">
            <v>927</v>
          </cell>
        </row>
        <row r="254">
          <cell r="A254" t="str">
            <v>1:15,0</v>
          </cell>
          <cell r="B254">
            <v>925</v>
          </cell>
        </row>
        <row r="255">
          <cell r="A255" t="str">
            <v>1:15,1</v>
          </cell>
          <cell r="B255">
            <v>924</v>
          </cell>
        </row>
        <row r="256">
          <cell r="A256" t="str">
            <v>1:15,2</v>
          </cell>
          <cell r="B256">
            <v>922</v>
          </cell>
        </row>
        <row r="257">
          <cell r="A257" t="str">
            <v>1:15,3</v>
          </cell>
          <cell r="B257">
            <v>921</v>
          </cell>
        </row>
        <row r="258">
          <cell r="A258" t="str">
            <v>1:15,4</v>
          </cell>
          <cell r="B258">
            <v>919</v>
          </cell>
        </row>
        <row r="259">
          <cell r="A259" t="str">
            <v>1:15,5</v>
          </cell>
          <cell r="B259">
            <v>918</v>
          </cell>
        </row>
        <row r="260">
          <cell r="A260" t="str">
            <v>1:15,6</v>
          </cell>
          <cell r="B260">
            <v>916</v>
          </cell>
        </row>
        <row r="261">
          <cell r="A261" t="str">
            <v>1:15,7</v>
          </cell>
          <cell r="B261">
            <v>915</v>
          </cell>
        </row>
        <row r="262">
          <cell r="A262" t="str">
            <v>1:15,8</v>
          </cell>
          <cell r="B262">
            <v>913</v>
          </cell>
        </row>
        <row r="263">
          <cell r="A263" t="str">
            <v>1:15,9</v>
          </cell>
          <cell r="B263">
            <v>912</v>
          </cell>
        </row>
        <row r="264">
          <cell r="A264" t="str">
            <v>1:16,0</v>
          </cell>
          <cell r="B264">
            <v>910</v>
          </cell>
        </row>
        <row r="265">
          <cell r="A265" t="str">
            <v>1:16,1</v>
          </cell>
          <cell r="B265">
            <v>909</v>
          </cell>
        </row>
        <row r="266">
          <cell r="A266" t="str">
            <v>1:16,2</v>
          </cell>
          <cell r="B266">
            <v>907</v>
          </cell>
        </row>
        <row r="267">
          <cell r="A267" t="str">
            <v>1:16,3</v>
          </cell>
          <cell r="B267">
            <v>906</v>
          </cell>
        </row>
        <row r="268">
          <cell r="A268" t="str">
            <v>1:16,4</v>
          </cell>
          <cell r="B268">
            <v>904</v>
          </cell>
        </row>
        <row r="269">
          <cell r="A269" t="str">
            <v>1:16,5</v>
          </cell>
          <cell r="B269">
            <v>903</v>
          </cell>
        </row>
        <row r="270">
          <cell r="A270" t="str">
            <v>1:16,6</v>
          </cell>
          <cell r="B270">
            <v>901</v>
          </cell>
        </row>
        <row r="271">
          <cell r="A271" t="str">
            <v>1:16,7</v>
          </cell>
          <cell r="B271">
            <v>900</v>
          </cell>
        </row>
        <row r="272">
          <cell r="A272" t="str">
            <v>1:16,8</v>
          </cell>
          <cell r="B272">
            <v>898</v>
          </cell>
        </row>
        <row r="273">
          <cell r="A273" t="str">
            <v>1:16,9</v>
          </cell>
          <cell r="B273">
            <v>897</v>
          </cell>
        </row>
        <row r="274">
          <cell r="A274" t="str">
            <v>1:17,0</v>
          </cell>
          <cell r="B274">
            <v>895</v>
          </cell>
        </row>
        <row r="275">
          <cell r="A275" t="str">
            <v>1:17,1</v>
          </cell>
          <cell r="B275">
            <v>894</v>
          </cell>
        </row>
        <row r="276">
          <cell r="A276" t="str">
            <v>1:17,2</v>
          </cell>
          <cell r="B276">
            <v>892</v>
          </cell>
        </row>
        <row r="277">
          <cell r="A277" t="str">
            <v>1:17,3</v>
          </cell>
          <cell r="B277">
            <v>891</v>
          </cell>
        </row>
        <row r="278">
          <cell r="A278" t="str">
            <v>1:17,4</v>
          </cell>
          <cell r="B278">
            <v>889</v>
          </cell>
        </row>
        <row r="279">
          <cell r="A279" t="str">
            <v>1:17,5</v>
          </cell>
          <cell r="B279">
            <v>888</v>
          </cell>
        </row>
        <row r="280">
          <cell r="A280" t="str">
            <v>1:17,6</v>
          </cell>
          <cell r="B280">
            <v>886</v>
          </cell>
        </row>
        <row r="281">
          <cell r="A281" t="str">
            <v>1:17,7</v>
          </cell>
          <cell r="B281">
            <v>885</v>
          </cell>
        </row>
        <row r="282">
          <cell r="A282" t="str">
            <v>1:17,8</v>
          </cell>
          <cell r="B282">
            <v>883</v>
          </cell>
        </row>
        <row r="283">
          <cell r="A283" t="str">
            <v>1:17,9</v>
          </cell>
          <cell r="B283">
            <v>882</v>
          </cell>
        </row>
        <row r="284">
          <cell r="A284" t="str">
            <v>1:18,0</v>
          </cell>
          <cell r="B284">
            <v>880</v>
          </cell>
        </row>
        <row r="285">
          <cell r="A285" t="str">
            <v>1:18,1</v>
          </cell>
          <cell r="B285">
            <v>879</v>
          </cell>
        </row>
        <row r="286">
          <cell r="A286" t="str">
            <v>1:18,2</v>
          </cell>
          <cell r="B286">
            <v>877</v>
          </cell>
        </row>
        <row r="287">
          <cell r="A287" t="str">
            <v>1:18,3</v>
          </cell>
          <cell r="B287">
            <v>876</v>
          </cell>
        </row>
        <row r="288">
          <cell r="A288" t="str">
            <v>1:18,4</v>
          </cell>
          <cell r="B288">
            <v>874</v>
          </cell>
        </row>
        <row r="289">
          <cell r="A289" t="str">
            <v>1:18,5</v>
          </cell>
          <cell r="B289">
            <v>873</v>
          </cell>
        </row>
        <row r="290">
          <cell r="A290" t="str">
            <v>1:18,6</v>
          </cell>
          <cell r="B290">
            <v>871</v>
          </cell>
        </row>
        <row r="291">
          <cell r="A291" t="str">
            <v>1:18,7</v>
          </cell>
          <cell r="B291">
            <v>870</v>
          </cell>
        </row>
        <row r="292">
          <cell r="A292" t="str">
            <v>1:18,8</v>
          </cell>
          <cell r="B292">
            <v>868</v>
          </cell>
        </row>
        <row r="293">
          <cell r="A293" t="str">
            <v>1:18,9</v>
          </cell>
          <cell r="B293">
            <v>867</v>
          </cell>
        </row>
        <row r="294">
          <cell r="A294" t="str">
            <v>1:19,0</v>
          </cell>
          <cell r="B294">
            <v>865</v>
          </cell>
        </row>
        <row r="295">
          <cell r="A295" t="str">
            <v>1:19,1</v>
          </cell>
          <cell r="B295">
            <v>864</v>
          </cell>
        </row>
        <row r="296">
          <cell r="A296" t="str">
            <v>1:19,2</v>
          </cell>
          <cell r="B296">
            <v>862</v>
          </cell>
        </row>
        <row r="297">
          <cell r="A297" t="str">
            <v>1:19,3</v>
          </cell>
          <cell r="B297">
            <v>861</v>
          </cell>
        </row>
        <row r="298">
          <cell r="A298" t="str">
            <v>1:19,4</v>
          </cell>
          <cell r="B298">
            <v>859</v>
          </cell>
        </row>
        <row r="299">
          <cell r="A299" t="str">
            <v>1:19,5</v>
          </cell>
          <cell r="B299">
            <v>858</v>
          </cell>
        </row>
        <row r="300">
          <cell r="A300" t="str">
            <v>1:19,6</v>
          </cell>
          <cell r="B300">
            <v>856</v>
          </cell>
        </row>
        <row r="301">
          <cell r="A301" t="str">
            <v>1:19,7</v>
          </cell>
          <cell r="B301">
            <v>855</v>
          </cell>
        </row>
        <row r="302">
          <cell r="A302" t="str">
            <v>1:19,8</v>
          </cell>
          <cell r="B302">
            <v>853</v>
          </cell>
        </row>
        <row r="303">
          <cell r="A303" t="str">
            <v>1:19,9</v>
          </cell>
          <cell r="B303">
            <v>852</v>
          </cell>
        </row>
        <row r="304">
          <cell r="A304" t="str">
            <v>1:20,0</v>
          </cell>
          <cell r="B304">
            <v>850</v>
          </cell>
        </row>
        <row r="305">
          <cell r="A305" t="str">
            <v>1:20,1</v>
          </cell>
          <cell r="B305">
            <v>849</v>
          </cell>
        </row>
        <row r="306">
          <cell r="A306" t="str">
            <v>1:20,2</v>
          </cell>
          <cell r="B306">
            <v>847</v>
          </cell>
        </row>
        <row r="307">
          <cell r="A307" t="str">
            <v>1:20,3</v>
          </cell>
          <cell r="B307">
            <v>846</v>
          </cell>
        </row>
        <row r="308">
          <cell r="A308" t="str">
            <v>1:20,4</v>
          </cell>
          <cell r="B308">
            <v>844</v>
          </cell>
        </row>
        <row r="309">
          <cell r="A309" t="str">
            <v>1:20,5</v>
          </cell>
          <cell r="B309">
            <v>843</v>
          </cell>
        </row>
        <row r="310">
          <cell r="A310" t="str">
            <v>1:20,6</v>
          </cell>
          <cell r="B310">
            <v>841</v>
          </cell>
        </row>
        <row r="311">
          <cell r="A311" t="str">
            <v>1:20,7</v>
          </cell>
          <cell r="B311">
            <v>840</v>
          </cell>
        </row>
        <row r="312">
          <cell r="A312" t="str">
            <v>1:20,8</v>
          </cell>
          <cell r="B312">
            <v>838</v>
          </cell>
        </row>
        <row r="313">
          <cell r="A313" t="str">
            <v>1:20,9</v>
          </cell>
          <cell r="B313">
            <v>837</v>
          </cell>
        </row>
        <row r="314">
          <cell r="A314" t="str">
            <v>1:21,0</v>
          </cell>
          <cell r="B314">
            <v>835</v>
          </cell>
        </row>
        <row r="315">
          <cell r="A315" t="str">
            <v>1:21,1</v>
          </cell>
          <cell r="B315">
            <v>834</v>
          </cell>
        </row>
        <row r="316">
          <cell r="A316" t="str">
            <v>1:21,2</v>
          </cell>
          <cell r="B316">
            <v>832</v>
          </cell>
        </row>
        <row r="317">
          <cell r="A317" t="str">
            <v>1:21,3</v>
          </cell>
          <cell r="B317">
            <v>831</v>
          </cell>
        </row>
        <row r="318">
          <cell r="A318" t="str">
            <v>1:21,4</v>
          </cell>
          <cell r="B318">
            <v>829</v>
          </cell>
        </row>
        <row r="319">
          <cell r="A319" t="str">
            <v>1:21,5</v>
          </cell>
          <cell r="B319">
            <v>828</v>
          </cell>
        </row>
        <row r="320">
          <cell r="A320" t="str">
            <v>1:21,6</v>
          </cell>
          <cell r="B320">
            <v>826</v>
          </cell>
        </row>
        <row r="321">
          <cell r="A321" t="str">
            <v>1:21,7</v>
          </cell>
          <cell r="B321">
            <v>825</v>
          </cell>
        </row>
        <row r="322">
          <cell r="A322" t="str">
            <v>1:21,8</v>
          </cell>
          <cell r="B322">
            <v>823</v>
          </cell>
        </row>
        <row r="323">
          <cell r="A323" t="str">
            <v>1:21,9</v>
          </cell>
          <cell r="B323">
            <v>822</v>
          </cell>
        </row>
        <row r="324">
          <cell r="A324" t="str">
            <v>1:22,0</v>
          </cell>
          <cell r="B324">
            <v>820</v>
          </cell>
        </row>
        <row r="325">
          <cell r="A325" t="str">
            <v>1:22,1</v>
          </cell>
          <cell r="B325">
            <v>819</v>
          </cell>
        </row>
        <row r="326">
          <cell r="A326" t="str">
            <v>1:22,2</v>
          </cell>
          <cell r="B326">
            <v>817</v>
          </cell>
        </row>
        <row r="327">
          <cell r="A327" t="str">
            <v>1:22,3</v>
          </cell>
          <cell r="B327">
            <v>816</v>
          </cell>
        </row>
        <row r="328">
          <cell r="A328" t="str">
            <v>1:22,4</v>
          </cell>
          <cell r="B328">
            <v>814</v>
          </cell>
        </row>
        <row r="329">
          <cell r="A329" t="str">
            <v>1:22,5</v>
          </cell>
          <cell r="B329">
            <v>813</v>
          </cell>
        </row>
        <row r="330">
          <cell r="A330" t="str">
            <v>1:22,6</v>
          </cell>
          <cell r="B330">
            <v>811</v>
          </cell>
        </row>
        <row r="331">
          <cell r="A331" t="str">
            <v>1:22,7</v>
          </cell>
          <cell r="B331">
            <v>810</v>
          </cell>
        </row>
        <row r="332">
          <cell r="A332" t="str">
            <v>1:22,8</v>
          </cell>
          <cell r="B332">
            <v>808</v>
          </cell>
        </row>
        <row r="333">
          <cell r="A333" t="str">
            <v>1:22,9</v>
          </cell>
          <cell r="B333">
            <v>807</v>
          </cell>
        </row>
        <row r="334">
          <cell r="A334" t="str">
            <v>1:23,0</v>
          </cell>
          <cell r="B334">
            <v>805</v>
          </cell>
        </row>
        <row r="335">
          <cell r="A335" t="str">
            <v>1:23,1</v>
          </cell>
          <cell r="B335">
            <v>804</v>
          </cell>
        </row>
        <row r="336">
          <cell r="A336" t="str">
            <v>1:23,2</v>
          </cell>
          <cell r="B336">
            <v>802</v>
          </cell>
        </row>
        <row r="337">
          <cell r="A337" t="str">
            <v>1:23,3</v>
          </cell>
          <cell r="B337">
            <v>801</v>
          </cell>
        </row>
        <row r="338">
          <cell r="A338" t="str">
            <v>1:23,4</v>
          </cell>
          <cell r="B338">
            <v>799</v>
          </cell>
        </row>
        <row r="339">
          <cell r="A339" t="str">
            <v>1:23,5</v>
          </cell>
          <cell r="B339">
            <v>798</v>
          </cell>
        </row>
        <row r="340">
          <cell r="A340" t="str">
            <v>1:23,6</v>
          </cell>
          <cell r="B340">
            <v>796</v>
          </cell>
        </row>
        <row r="341">
          <cell r="A341" t="str">
            <v>1:23,7</v>
          </cell>
          <cell r="B341">
            <v>795</v>
          </cell>
        </row>
        <row r="342">
          <cell r="A342" t="str">
            <v>1:23,8</v>
          </cell>
          <cell r="B342">
            <v>793</v>
          </cell>
        </row>
        <row r="343">
          <cell r="A343" t="str">
            <v>1:23,9</v>
          </cell>
          <cell r="B343">
            <v>792</v>
          </cell>
        </row>
        <row r="344">
          <cell r="A344" t="str">
            <v>1:24,0</v>
          </cell>
          <cell r="B344">
            <v>790</v>
          </cell>
        </row>
        <row r="345">
          <cell r="A345" t="str">
            <v>1:24,1</v>
          </cell>
          <cell r="B345">
            <v>789</v>
          </cell>
        </row>
        <row r="346">
          <cell r="A346" t="str">
            <v>1:24,2</v>
          </cell>
          <cell r="B346">
            <v>787</v>
          </cell>
        </row>
        <row r="347">
          <cell r="A347" t="str">
            <v>1:24,3</v>
          </cell>
          <cell r="B347">
            <v>786</v>
          </cell>
        </row>
        <row r="348">
          <cell r="A348" t="str">
            <v>1:24,4</v>
          </cell>
          <cell r="B348">
            <v>784</v>
          </cell>
        </row>
        <row r="349">
          <cell r="A349" t="str">
            <v>1:24,5</v>
          </cell>
          <cell r="B349">
            <v>783</v>
          </cell>
        </row>
        <row r="350">
          <cell r="A350" t="str">
            <v>1:24,6</v>
          </cell>
          <cell r="B350">
            <v>781</v>
          </cell>
        </row>
        <row r="351">
          <cell r="A351" t="str">
            <v>1:24,7</v>
          </cell>
          <cell r="B351">
            <v>780</v>
          </cell>
        </row>
        <row r="352">
          <cell r="A352" t="str">
            <v>1:24,8</v>
          </cell>
          <cell r="B352">
            <v>778</v>
          </cell>
        </row>
        <row r="353">
          <cell r="A353" t="str">
            <v>1:24,9</v>
          </cell>
          <cell r="B353">
            <v>777</v>
          </cell>
        </row>
        <row r="354">
          <cell r="A354" t="str">
            <v>1:25,0</v>
          </cell>
          <cell r="B354">
            <v>775</v>
          </cell>
        </row>
        <row r="355">
          <cell r="A355" t="str">
            <v>1:25,1</v>
          </cell>
          <cell r="B355">
            <v>774</v>
          </cell>
        </row>
        <row r="356">
          <cell r="A356" t="str">
            <v>1:25,2</v>
          </cell>
          <cell r="B356">
            <v>772</v>
          </cell>
        </row>
        <row r="357">
          <cell r="A357" t="str">
            <v>1:25,3</v>
          </cell>
          <cell r="B357">
            <v>771</v>
          </cell>
        </row>
        <row r="358">
          <cell r="A358" t="str">
            <v>1:25,4</v>
          </cell>
          <cell r="B358">
            <v>769</v>
          </cell>
        </row>
        <row r="359">
          <cell r="A359" t="str">
            <v>1:25,5</v>
          </cell>
          <cell r="B359">
            <v>768</v>
          </cell>
        </row>
        <row r="360">
          <cell r="A360" t="str">
            <v>1:25,6</v>
          </cell>
          <cell r="B360">
            <v>766</v>
          </cell>
        </row>
        <row r="361">
          <cell r="A361" t="str">
            <v>1:25,7</v>
          </cell>
          <cell r="B361">
            <v>765</v>
          </cell>
        </row>
        <row r="362">
          <cell r="A362" t="str">
            <v>1:25,8</v>
          </cell>
          <cell r="B362">
            <v>763</v>
          </cell>
        </row>
        <row r="363">
          <cell r="A363" t="str">
            <v>1:25,9</v>
          </cell>
          <cell r="B363">
            <v>762</v>
          </cell>
        </row>
        <row r="364">
          <cell r="A364" t="str">
            <v>1:26,0</v>
          </cell>
          <cell r="B364">
            <v>760</v>
          </cell>
        </row>
        <row r="365">
          <cell r="A365" t="str">
            <v>1:26,1</v>
          </cell>
          <cell r="B365">
            <v>759</v>
          </cell>
        </row>
        <row r="366">
          <cell r="A366" t="str">
            <v>1:26,2</v>
          </cell>
          <cell r="B366">
            <v>757</v>
          </cell>
        </row>
        <row r="367">
          <cell r="A367" t="str">
            <v>1:26,3</v>
          </cell>
          <cell r="B367">
            <v>756</v>
          </cell>
        </row>
        <row r="368">
          <cell r="A368" t="str">
            <v>1:26,4</v>
          </cell>
          <cell r="B368">
            <v>754</v>
          </cell>
        </row>
        <row r="369">
          <cell r="A369" t="str">
            <v>1:26,5</v>
          </cell>
          <cell r="B369">
            <v>753</v>
          </cell>
        </row>
        <row r="370">
          <cell r="A370" t="str">
            <v>1:26,6</v>
          </cell>
          <cell r="B370">
            <v>751</v>
          </cell>
        </row>
        <row r="371">
          <cell r="A371" t="str">
            <v>1:26,7</v>
          </cell>
          <cell r="B371">
            <v>750</v>
          </cell>
        </row>
        <row r="372">
          <cell r="A372" t="str">
            <v>1:26,8</v>
          </cell>
          <cell r="B372">
            <v>748</v>
          </cell>
        </row>
        <row r="373">
          <cell r="A373" t="str">
            <v>1:26,9</v>
          </cell>
          <cell r="B373">
            <v>747</v>
          </cell>
        </row>
        <row r="374">
          <cell r="A374" t="str">
            <v>1:27,0</v>
          </cell>
          <cell r="B374">
            <v>745</v>
          </cell>
        </row>
        <row r="375">
          <cell r="A375" t="str">
            <v>1:27,1</v>
          </cell>
          <cell r="B375">
            <v>744</v>
          </cell>
        </row>
        <row r="376">
          <cell r="A376" t="str">
            <v>1:27,2</v>
          </cell>
          <cell r="B376">
            <v>742</v>
          </cell>
        </row>
        <row r="377">
          <cell r="A377" t="str">
            <v>1:27,3</v>
          </cell>
          <cell r="B377">
            <v>741</v>
          </cell>
        </row>
        <row r="378">
          <cell r="A378" t="str">
            <v>1:27,4</v>
          </cell>
          <cell r="B378">
            <v>739</v>
          </cell>
        </row>
        <row r="379">
          <cell r="A379" t="str">
            <v>1:27,5</v>
          </cell>
          <cell r="B379">
            <v>738</v>
          </cell>
        </row>
        <row r="380">
          <cell r="A380" t="str">
            <v>1:27,6</v>
          </cell>
          <cell r="B380">
            <v>736</v>
          </cell>
        </row>
        <row r="381">
          <cell r="A381" t="str">
            <v>1:27,7</v>
          </cell>
          <cell r="B381">
            <v>735</v>
          </cell>
        </row>
        <row r="382">
          <cell r="A382" t="str">
            <v>1:27,8</v>
          </cell>
          <cell r="B382">
            <v>733</v>
          </cell>
        </row>
        <row r="383">
          <cell r="A383" t="str">
            <v>1:27,9</v>
          </cell>
          <cell r="B383">
            <v>732</v>
          </cell>
        </row>
        <row r="384">
          <cell r="A384" t="str">
            <v>1:28,0</v>
          </cell>
          <cell r="B384">
            <v>730</v>
          </cell>
        </row>
        <row r="385">
          <cell r="A385" t="str">
            <v>1:28,1</v>
          </cell>
          <cell r="B385">
            <v>729</v>
          </cell>
        </row>
        <row r="386">
          <cell r="A386" t="str">
            <v>1:28,2</v>
          </cell>
          <cell r="B386">
            <v>727</v>
          </cell>
        </row>
        <row r="387">
          <cell r="A387" t="str">
            <v>1:28,3</v>
          </cell>
          <cell r="B387">
            <v>726</v>
          </cell>
        </row>
        <row r="388">
          <cell r="A388" t="str">
            <v>1:28,4</v>
          </cell>
          <cell r="B388">
            <v>724</v>
          </cell>
        </row>
        <row r="389">
          <cell r="A389" t="str">
            <v>1:28,5</v>
          </cell>
          <cell r="B389">
            <v>723</v>
          </cell>
        </row>
        <row r="390">
          <cell r="A390" t="str">
            <v>1:28,6</v>
          </cell>
          <cell r="B390">
            <v>721</v>
          </cell>
        </row>
        <row r="391">
          <cell r="A391" t="str">
            <v>1:28,7</v>
          </cell>
          <cell r="B391">
            <v>720</v>
          </cell>
        </row>
        <row r="392">
          <cell r="A392" t="str">
            <v>1:28,8</v>
          </cell>
          <cell r="B392">
            <v>718</v>
          </cell>
        </row>
        <row r="393">
          <cell r="A393" t="str">
            <v>1:28,9</v>
          </cell>
          <cell r="B393">
            <v>717</v>
          </cell>
        </row>
        <row r="394">
          <cell r="A394" t="str">
            <v>1:29,0</v>
          </cell>
          <cell r="B394">
            <v>715</v>
          </cell>
        </row>
        <row r="395">
          <cell r="A395" t="str">
            <v>1:29,1</v>
          </cell>
          <cell r="B395">
            <v>714</v>
          </cell>
        </row>
        <row r="396">
          <cell r="A396" t="str">
            <v>1:29,2</v>
          </cell>
          <cell r="B396">
            <v>712</v>
          </cell>
        </row>
        <row r="397">
          <cell r="A397" t="str">
            <v>1:29,3</v>
          </cell>
          <cell r="B397">
            <v>711</v>
          </cell>
        </row>
        <row r="398">
          <cell r="A398" t="str">
            <v>1:29,4</v>
          </cell>
          <cell r="B398">
            <v>709</v>
          </cell>
        </row>
        <row r="399">
          <cell r="A399" t="str">
            <v>1:29,5</v>
          </cell>
          <cell r="B399">
            <v>708</v>
          </cell>
        </row>
        <row r="400">
          <cell r="A400" t="str">
            <v>1:29,6</v>
          </cell>
          <cell r="B400">
            <v>706</v>
          </cell>
        </row>
        <row r="401">
          <cell r="A401" t="str">
            <v>1:29,7</v>
          </cell>
          <cell r="B401">
            <v>705</v>
          </cell>
        </row>
        <row r="402">
          <cell r="A402" t="str">
            <v>1:29,8</v>
          </cell>
          <cell r="B402">
            <v>703</v>
          </cell>
        </row>
        <row r="403">
          <cell r="A403" t="str">
            <v>1:29,9</v>
          </cell>
          <cell r="B403">
            <v>702</v>
          </cell>
        </row>
        <row r="404">
          <cell r="A404" t="str">
            <v>1:30,0</v>
          </cell>
          <cell r="B404">
            <v>700</v>
          </cell>
        </row>
        <row r="405">
          <cell r="A405" t="str">
            <v>1:30,1</v>
          </cell>
          <cell r="B405">
            <v>699</v>
          </cell>
        </row>
        <row r="406">
          <cell r="A406" t="str">
            <v>1:30,2</v>
          </cell>
          <cell r="B406">
            <v>697</v>
          </cell>
        </row>
        <row r="407">
          <cell r="A407" t="str">
            <v>1:30,3</v>
          </cell>
          <cell r="B407">
            <v>696</v>
          </cell>
        </row>
        <row r="408">
          <cell r="A408" t="str">
            <v>1:30,4</v>
          </cell>
          <cell r="B408">
            <v>694</v>
          </cell>
        </row>
        <row r="409">
          <cell r="A409" t="str">
            <v>1:30,5</v>
          </cell>
          <cell r="B409">
            <v>693</v>
          </cell>
        </row>
        <row r="410">
          <cell r="A410" t="str">
            <v>1:30,6</v>
          </cell>
          <cell r="B410">
            <v>691</v>
          </cell>
        </row>
        <row r="411">
          <cell r="A411" t="str">
            <v>1:30,7</v>
          </cell>
          <cell r="B411">
            <v>690</v>
          </cell>
        </row>
        <row r="412">
          <cell r="A412" t="str">
            <v>1:30,8</v>
          </cell>
          <cell r="B412">
            <v>688</v>
          </cell>
        </row>
        <row r="413">
          <cell r="A413" t="str">
            <v>1:30,9</v>
          </cell>
          <cell r="B413">
            <v>687</v>
          </cell>
        </row>
        <row r="414">
          <cell r="A414" t="str">
            <v>1:31,0</v>
          </cell>
          <cell r="B414">
            <v>685</v>
          </cell>
        </row>
        <row r="415">
          <cell r="A415" t="str">
            <v>1:31,1</v>
          </cell>
          <cell r="B415">
            <v>684</v>
          </cell>
        </row>
        <row r="416">
          <cell r="A416" t="str">
            <v>1:31,2</v>
          </cell>
          <cell r="B416">
            <v>682</v>
          </cell>
        </row>
        <row r="417">
          <cell r="A417" t="str">
            <v>1:31,3</v>
          </cell>
          <cell r="B417">
            <v>681</v>
          </cell>
        </row>
        <row r="418">
          <cell r="A418" t="str">
            <v>1:31,4</v>
          </cell>
          <cell r="B418">
            <v>679</v>
          </cell>
        </row>
        <row r="419">
          <cell r="A419" t="str">
            <v>1:31,5</v>
          </cell>
          <cell r="B419">
            <v>678</v>
          </cell>
        </row>
        <row r="420">
          <cell r="A420" t="str">
            <v>1:31,6</v>
          </cell>
          <cell r="B420">
            <v>676</v>
          </cell>
        </row>
        <row r="421">
          <cell r="A421" t="str">
            <v>1:31,7</v>
          </cell>
          <cell r="B421">
            <v>675</v>
          </cell>
        </row>
        <row r="422">
          <cell r="A422" t="str">
            <v>1:31,8</v>
          </cell>
          <cell r="B422">
            <v>673</v>
          </cell>
        </row>
        <row r="423">
          <cell r="A423" t="str">
            <v>1:31,9</v>
          </cell>
          <cell r="B423">
            <v>672</v>
          </cell>
        </row>
        <row r="424">
          <cell r="A424" t="str">
            <v>1:32,0</v>
          </cell>
          <cell r="B424">
            <v>670</v>
          </cell>
        </row>
        <row r="425">
          <cell r="A425" t="str">
            <v>1:32,1</v>
          </cell>
          <cell r="B425">
            <v>669</v>
          </cell>
        </row>
        <row r="426">
          <cell r="A426" t="str">
            <v>1:32,2</v>
          </cell>
          <cell r="B426">
            <v>667</v>
          </cell>
        </row>
        <row r="427">
          <cell r="A427" t="str">
            <v>1:32,3</v>
          </cell>
          <cell r="B427">
            <v>666</v>
          </cell>
        </row>
        <row r="428">
          <cell r="A428" t="str">
            <v>1:32,4</v>
          </cell>
          <cell r="B428">
            <v>664</v>
          </cell>
        </row>
        <row r="429">
          <cell r="A429" t="str">
            <v>1:32,5</v>
          </cell>
          <cell r="B429">
            <v>663</v>
          </cell>
        </row>
        <row r="430">
          <cell r="A430" t="str">
            <v>1:32,6</v>
          </cell>
          <cell r="B430">
            <v>661</v>
          </cell>
        </row>
        <row r="431">
          <cell r="A431" t="str">
            <v>1:32,7</v>
          </cell>
          <cell r="B431">
            <v>660</v>
          </cell>
        </row>
        <row r="432">
          <cell r="A432" t="str">
            <v>1:32,8</v>
          </cell>
          <cell r="B432">
            <v>658</v>
          </cell>
        </row>
        <row r="433">
          <cell r="A433" t="str">
            <v>1:32,9</v>
          </cell>
          <cell r="B433">
            <v>657</v>
          </cell>
        </row>
        <row r="434">
          <cell r="A434" t="str">
            <v>1:33,0</v>
          </cell>
          <cell r="B434">
            <v>655</v>
          </cell>
        </row>
        <row r="435">
          <cell r="A435" t="str">
            <v>1:33,1</v>
          </cell>
          <cell r="B435">
            <v>654</v>
          </cell>
        </row>
        <row r="436">
          <cell r="A436" t="str">
            <v>1:33,2</v>
          </cell>
          <cell r="B436">
            <v>652</v>
          </cell>
        </row>
        <row r="437">
          <cell r="A437" t="str">
            <v>1:33,3</v>
          </cell>
          <cell r="B437">
            <v>651</v>
          </cell>
        </row>
        <row r="438">
          <cell r="A438" t="str">
            <v>1:33,4</v>
          </cell>
          <cell r="B438">
            <v>649</v>
          </cell>
        </row>
        <row r="439">
          <cell r="A439" t="str">
            <v>1:33,5</v>
          </cell>
          <cell r="B439">
            <v>648</v>
          </cell>
        </row>
        <row r="440">
          <cell r="A440" t="str">
            <v>1:33,6</v>
          </cell>
          <cell r="B440">
            <v>646</v>
          </cell>
        </row>
        <row r="441">
          <cell r="A441" t="str">
            <v>1:33,7</v>
          </cell>
          <cell r="B441">
            <v>645</v>
          </cell>
        </row>
        <row r="442">
          <cell r="A442" t="str">
            <v>1:33,8</v>
          </cell>
          <cell r="B442">
            <v>643</v>
          </cell>
        </row>
        <row r="443">
          <cell r="A443" t="str">
            <v>1:33,9</v>
          </cell>
          <cell r="B443">
            <v>642</v>
          </cell>
        </row>
        <row r="444">
          <cell r="A444" t="str">
            <v>1:34,0</v>
          </cell>
          <cell r="B444">
            <v>640</v>
          </cell>
        </row>
        <row r="445">
          <cell r="A445" t="str">
            <v>1:34,1</v>
          </cell>
          <cell r="B445">
            <v>639</v>
          </cell>
        </row>
        <row r="446">
          <cell r="A446" t="str">
            <v>1:34,2</v>
          </cell>
          <cell r="B446">
            <v>637</v>
          </cell>
        </row>
        <row r="447">
          <cell r="A447" t="str">
            <v>1:34,3</v>
          </cell>
          <cell r="B447">
            <v>636</v>
          </cell>
        </row>
        <row r="448">
          <cell r="A448" t="str">
            <v>1:34,4</v>
          </cell>
          <cell r="B448">
            <v>634</v>
          </cell>
        </row>
        <row r="449">
          <cell r="A449" t="str">
            <v>1:34,5</v>
          </cell>
          <cell r="B449">
            <v>633</v>
          </cell>
        </row>
        <row r="450">
          <cell r="A450" t="str">
            <v>1:34,6</v>
          </cell>
          <cell r="B450">
            <v>631</v>
          </cell>
        </row>
        <row r="451">
          <cell r="A451" t="str">
            <v>1:34,7</v>
          </cell>
          <cell r="B451">
            <v>630</v>
          </cell>
        </row>
        <row r="452">
          <cell r="A452" t="str">
            <v>1:34,8</v>
          </cell>
          <cell r="B452">
            <v>628</v>
          </cell>
        </row>
        <row r="453">
          <cell r="A453" t="str">
            <v>1:34,9</v>
          </cell>
          <cell r="B453">
            <v>627</v>
          </cell>
        </row>
        <row r="454">
          <cell r="A454" t="str">
            <v>1:35,0</v>
          </cell>
          <cell r="B454">
            <v>625</v>
          </cell>
        </row>
        <row r="455">
          <cell r="A455" t="str">
            <v>1:35,1</v>
          </cell>
          <cell r="B455">
            <v>624</v>
          </cell>
        </row>
        <row r="456">
          <cell r="A456" t="str">
            <v>1:35,2</v>
          </cell>
          <cell r="B456">
            <v>622</v>
          </cell>
        </row>
        <row r="457">
          <cell r="A457" t="str">
            <v>1:35,3</v>
          </cell>
          <cell r="B457">
            <v>621</v>
          </cell>
        </row>
        <row r="458">
          <cell r="A458" t="str">
            <v>1:35,4</v>
          </cell>
          <cell r="B458">
            <v>619</v>
          </cell>
        </row>
        <row r="459">
          <cell r="A459" t="str">
            <v>1:35,5</v>
          </cell>
          <cell r="B459">
            <v>618</v>
          </cell>
        </row>
        <row r="460">
          <cell r="A460" t="str">
            <v>1:35,6</v>
          </cell>
          <cell r="B460">
            <v>616</v>
          </cell>
        </row>
        <row r="461">
          <cell r="A461" t="str">
            <v>1:35,7</v>
          </cell>
          <cell r="B461">
            <v>615</v>
          </cell>
        </row>
        <row r="462">
          <cell r="A462" t="str">
            <v>1:35,8</v>
          </cell>
          <cell r="B462">
            <v>613</v>
          </cell>
        </row>
        <row r="463">
          <cell r="A463" t="str">
            <v>1:35,9</v>
          </cell>
          <cell r="B463">
            <v>612</v>
          </cell>
        </row>
        <row r="464">
          <cell r="A464" t="str">
            <v>1:36,0</v>
          </cell>
          <cell r="B464">
            <v>610</v>
          </cell>
        </row>
        <row r="465">
          <cell r="A465" t="str">
            <v>1:36,1</v>
          </cell>
          <cell r="B465">
            <v>609</v>
          </cell>
        </row>
        <row r="466">
          <cell r="A466" t="str">
            <v>1:36,2</v>
          </cell>
          <cell r="B466">
            <v>607</v>
          </cell>
        </row>
        <row r="467">
          <cell r="A467" t="str">
            <v>1:36,3</v>
          </cell>
          <cell r="B467">
            <v>606</v>
          </cell>
        </row>
        <row r="468">
          <cell r="A468" t="str">
            <v>1:36,4</v>
          </cell>
          <cell r="B468">
            <v>604</v>
          </cell>
        </row>
        <row r="469">
          <cell r="A469" t="str">
            <v>1:36,5</v>
          </cell>
          <cell r="B469">
            <v>603</v>
          </cell>
        </row>
        <row r="470">
          <cell r="A470" t="str">
            <v>1:36,6</v>
          </cell>
          <cell r="B470">
            <v>601</v>
          </cell>
        </row>
        <row r="471">
          <cell r="A471" t="str">
            <v>1:36,7</v>
          </cell>
          <cell r="B471">
            <v>600</v>
          </cell>
        </row>
        <row r="472">
          <cell r="A472" t="str">
            <v>1:36,8</v>
          </cell>
          <cell r="B472">
            <v>598</v>
          </cell>
        </row>
        <row r="473">
          <cell r="A473" t="str">
            <v>1:36,9</v>
          </cell>
          <cell r="B473">
            <v>597</v>
          </cell>
        </row>
        <row r="474">
          <cell r="A474" t="str">
            <v>1:37,0</v>
          </cell>
          <cell r="B474">
            <v>595</v>
          </cell>
        </row>
        <row r="475">
          <cell r="A475" t="str">
            <v>1:37,1</v>
          </cell>
          <cell r="B475">
            <v>594</v>
          </cell>
        </row>
        <row r="476">
          <cell r="A476" t="str">
            <v>1:37,2</v>
          </cell>
          <cell r="B476">
            <v>592</v>
          </cell>
        </row>
        <row r="477">
          <cell r="A477" t="str">
            <v>1:37,3</v>
          </cell>
          <cell r="B477">
            <v>591</v>
          </cell>
        </row>
        <row r="478">
          <cell r="A478" t="str">
            <v>1:37,4</v>
          </cell>
          <cell r="B478">
            <v>589</v>
          </cell>
        </row>
        <row r="479">
          <cell r="A479" t="str">
            <v>1:37,5</v>
          </cell>
          <cell r="B479">
            <v>588</v>
          </cell>
        </row>
        <row r="480">
          <cell r="A480" t="str">
            <v>1:37,6</v>
          </cell>
          <cell r="B480">
            <v>586</v>
          </cell>
        </row>
        <row r="481">
          <cell r="A481" t="str">
            <v>1:37,7</v>
          </cell>
          <cell r="B481">
            <v>585</v>
          </cell>
        </row>
        <row r="482">
          <cell r="A482" t="str">
            <v>1:37,8</v>
          </cell>
          <cell r="B482">
            <v>583</v>
          </cell>
        </row>
        <row r="483">
          <cell r="A483" t="str">
            <v>1:37,9</v>
          </cell>
          <cell r="B483">
            <v>582</v>
          </cell>
        </row>
        <row r="484">
          <cell r="A484" t="str">
            <v>1:38,0</v>
          </cell>
          <cell r="B484">
            <v>580</v>
          </cell>
        </row>
        <row r="485">
          <cell r="A485" t="str">
            <v>1:38,1</v>
          </cell>
          <cell r="B485">
            <v>579</v>
          </cell>
        </row>
        <row r="486">
          <cell r="A486" t="str">
            <v>1:38,2</v>
          </cell>
          <cell r="B486">
            <v>577</v>
          </cell>
        </row>
        <row r="487">
          <cell r="A487" t="str">
            <v>1:38,3</v>
          </cell>
          <cell r="B487">
            <v>576</v>
          </cell>
        </row>
        <row r="488">
          <cell r="A488" t="str">
            <v>1:38,4</v>
          </cell>
          <cell r="B488">
            <v>574</v>
          </cell>
        </row>
        <row r="489">
          <cell r="A489" t="str">
            <v>1:38,5</v>
          </cell>
          <cell r="B489">
            <v>573</v>
          </cell>
        </row>
        <row r="490">
          <cell r="A490" t="str">
            <v>1:38,6</v>
          </cell>
          <cell r="B490">
            <v>571</v>
          </cell>
        </row>
        <row r="491">
          <cell r="A491" t="str">
            <v>1:38,7</v>
          </cell>
          <cell r="B491">
            <v>570</v>
          </cell>
        </row>
        <row r="492">
          <cell r="A492" t="str">
            <v>1:38,8</v>
          </cell>
          <cell r="B492">
            <v>568</v>
          </cell>
        </row>
        <row r="493">
          <cell r="A493" t="str">
            <v>1:38,9</v>
          </cell>
          <cell r="B493">
            <v>567</v>
          </cell>
        </row>
        <row r="494">
          <cell r="A494" t="str">
            <v>1:39,0</v>
          </cell>
          <cell r="B494">
            <v>565</v>
          </cell>
        </row>
        <row r="495">
          <cell r="A495" t="str">
            <v>1:39,1</v>
          </cell>
          <cell r="B495">
            <v>564</v>
          </cell>
        </row>
        <row r="496">
          <cell r="A496" t="str">
            <v>1:39,2</v>
          </cell>
          <cell r="B496">
            <v>562</v>
          </cell>
        </row>
        <row r="497">
          <cell r="A497" t="str">
            <v>1:39,3</v>
          </cell>
          <cell r="B497">
            <v>561</v>
          </cell>
        </row>
        <row r="498">
          <cell r="A498" t="str">
            <v>1:39,4</v>
          </cell>
          <cell r="B498">
            <v>559</v>
          </cell>
        </row>
        <row r="499">
          <cell r="A499" t="str">
            <v>1:39,5</v>
          </cell>
          <cell r="B499">
            <v>558</v>
          </cell>
        </row>
        <row r="500">
          <cell r="A500" t="str">
            <v>1:39,6</v>
          </cell>
          <cell r="B500">
            <v>556</v>
          </cell>
        </row>
        <row r="501">
          <cell r="A501" t="str">
            <v>1:39,7</v>
          </cell>
          <cell r="B501">
            <v>555</v>
          </cell>
        </row>
        <row r="502">
          <cell r="A502" t="str">
            <v>1:39,8</v>
          </cell>
          <cell r="B502">
            <v>553</v>
          </cell>
        </row>
        <row r="503">
          <cell r="A503" t="str">
            <v>1:39,9</v>
          </cell>
          <cell r="B503">
            <v>552</v>
          </cell>
        </row>
        <row r="504">
          <cell r="A504" t="str">
            <v>1:40,0</v>
          </cell>
          <cell r="B504">
            <v>550</v>
          </cell>
        </row>
        <row r="505">
          <cell r="A505" t="str">
            <v>1:40,1</v>
          </cell>
          <cell r="B505">
            <v>549</v>
          </cell>
        </row>
        <row r="506">
          <cell r="A506" t="str">
            <v>1:40,2</v>
          </cell>
          <cell r="B506">
            <v>547</v>
          </cell>
        </row>
        <row r="507">
          <cell r="A507" t="str">
            <v>1:40,3</v>
          </cell>
          <cell r="B507">
            <v>546</v>
          </cell>
        </row>
        <row r="508">
          <cell r="A508" t="str">
            <v>1:40,4</v>
          </cell>
          <cell r="B508">
            <v>544</v>
          </cell>
        </row>
        <row r="509">
          <cell r="A509" t="str">
            <v>1:40,5</v>
          </cell>
          <cell r="B509">
            <v>543</v>
          </cell>
        </row>
        <row r="510">
          <cell r="A510" t="str">
            <v>1:40,6</v>
          </cell>
          <cell r="B510">
            <v>541</v>
          </cell>
        </row>
        <row r="511">
          <cell r="A511" t="str">
            <v>1:40,7</v>
          </cell>
          <cell r="B511">
            <v>540</v>
          </cell>
        </row>
        <row r="512">
          <cell r="A512" t="str">
            <v>1:40,8</v>
          </cell>
          <cell r="B512">
            <v>538</v>
          </cell>
        </row>
        <row r="513">
          <cell r="A513" t="str">
            <v>1:40,9</v>
          </cell>
          <cell r="B513">
            <v>537</v>
          </cell>
        </row>
        <row r="514">
          <cell r="A514" t="str">
            <v>1:41,0</v>
          </cell>
          <cell r="B514">
            <v>535</v>
          </cell>
        </row>
        <row r="515">
          <cell r="A515" t="str">
            <v>1:41,1</v>
          </cell>
          <cell r="B515">
            <v>534</v>
          </cell>
        </row>
        <row r="516">
          <cell r="A516" t="str">
            <v>1:41,2</v>
          </cell>
          <cell r="B516">
            <v>532</v>
          </cell>
        </row>
        <row r="517">
          <cell r="A517" t="str">
            <v>1:41,3</v>
          </cell>
          <cell r="B517">
            <v>531</v>
          </cell>
        </row>
        <row r="518">
          <cell r="A518" t="str">
            <v>1:41,4</v>
          </cell>
          <cell r="B518">
            <v>529</v>
          </cell>
        </row>
        <row r="519">
          <cell r="A519" t="str">
            <v>1:41,5</v>
          </cell>
          <cell r="B519">
            <v>528</v>
          </cell>
        </row>
        <row r="520">
          <cell r="A520" t="str">
            <v>1:41,6</v>
          </cell>
          <cell r="B520">
            <v>526</v>
          </cell>
        </row>
        <row r="521">
          <cell r="A521" t="str">
            <v>1:41,7</v>
          </cell>
          <cell r="B521">
            <v>525</v>
          </cell>
        </row>
        <row r="522">
          <cell r="A522" t="str">
            <v>1:41,8</v>
          </cell>
          <cell r="B522">
            <v>523</v>
          </cell>
        </row>
        <row r="523">
          <cell r="A523" t="str">
            <v>1:41,9</v>
          </cell>
          <cell r="B523">
            <v>522</v>
          </cell>
        </row>
        <row r="524">
          <cell r="A524" t="str">
            <v>1:42,0</v>
          </cell>
          <cell r="B524">
            <v>520</v>
          </cell>
        </row>
        <row r="525">
          <cell r="A525" t="str">
            <v>1:42,1</v>
          </cell>
          <cell r="B525">
            <v>519</v>
          </cell>
        </row>
        <row r="526">
          <cell r="A526" t="str">
            <v>1:42,2</v>
          </cell>
          <cell r="B526">
            <v>517</v>
          </cell>
        </row>
        <row r="527">
          <cell r="A527" t="str">
            <v>1:42,3</v>
          </cell>
          <cell r="B527">
            <v>516</v>
          </cell>
        </row>
        <row r="528">
          <cell r="A528" t="str">
            <v>1:42,4</v>
          </cell>
          <cell r="B528">
            <v>514</v>
          </cell>
        </row>
        <row r="529">
          <cell r="A529" t="str">
            <v>1:42,5</v>
          </cell>
          <cell r="B529">
            <v>513</v>
          </cell>
        </row>
        <row r="530">
          <cell r="A530" t="str">
            <v>1:42,6</v>
          </cell>
          <cell r="B530">
            <v>511</v>
          </cell>
        </row>
        <row r="531">
          <cell r="A531" t="str">
            <v>1:42,7</v>
          </cell>
          <cell r="B531">
            <v>510</v>
          </cell>
        </row>
        <row r="532">
          <cell r="A532" t="str">
            <v>1:42,8</v>
          </cell>
          <cell r="B532">
            <v>508</v>
          </cell>
        </row>
        <row r="533">
          <cell r="A533" t="str">
            <v>1:42,9</v>
          </cell>
          <cell r="B533">
            <v>507</v>
          </cell>
        </row>
        <row r="534">
          <cell r="A534" t="str">
            <v>1:43,0</v>
          </cell>
          <cell r="B534">
            <v>505</v>
          </cell>
        </row>
        <row r="535">
          <cell r="A535" t="str">
            <v>1:43,1</v>
          </cell>
          <cell r="B535">
            <v>504</v>
          </cell>
        </row>
        <row r="536">
          <cell r="A536" t="str">
            <v>1:43,2</v>
          </cell>
          <cell r="B536">
            <v>502</v>
          </cell>
        </row>
        <row r="537">
          <cell r="A537" t="str">
            <v>1:43,3</v>
          </cell>
          <cell r="B537">
            <v>501</v>
          </cell>
        </row>
        <row r="538">
          <cell r="A538" t="str">
            <v>1:43,4</v>
          </cell>
          <cell r="B538">
            <v>499</v>
          </cell>
        </row>
        <row r="539">
          <cell r="A539" t="str">
            <v>1:43,5</v>
          </cell>
          <cell r="B539">
            <v>498</v>
          </cell>
        </row>
        <row r="540">
          <cell r="A540" t="str">
            <v>1:43,6</v>
          </cell>
          <cell r="B540">
            <v>496</v>
          </cell>
        </row>
        <row r="541">
          <cell r="A541" t="str">
            <v>1:43,7</v>
          </cell>
          <cell r="B541">
            <v>495</v>
          </cell>
        </row>
        <row r="542">
          <cell r="A542" t="str">
            <v>1:43,8</v>
          </cell>
          <cell r="B542">
            <v>493</v>
          </cell>
        </row>
        <row r="543">
          <cell r="A543" t="str">
            <v>1:43,9</v>
          </cell>
          <cell r="B543">
            <v>492</v>
          </cell>
        </row>
        <row r="544">
          <cell r="A544" t="str">
            <v>1:44,0</v>
          </cell>
          <cell r="B544">
            <v>490</v>
          </cell>
        </row>
        <row r="545">
          <cell r="A545" t="str">
            <v>1:44,1</v>
          </cell>
          <cell r="B545">
            <v>489</v>
          </cell>
        </row>
        <row r="546">
          <cell r="A546" t="str">
            <v>1:44,2</v>
          </cell>
          <cell r="B546">
            <v>487</v>
          </cell>
        </row>
        <row r="547">
          <cell r="A547" t="str">
            <v>1:44,3</v>
          </cell>
          <cell r="B547">
            <v>486</v>
          </cell>
        </row>
        <row r="548">
          <cell r="A548" t="str">
            <v>1:44,4</v>
          </cell>
          <cell r="B548">
            <v>484</v>
          </cell>
        </row>
        <row r="549">
          <cell r="A549" t="str">
            <v>1:44,5</v>
          </cell>
          <cell r="B549">
            <v>483</v>
          </cell>
        </row>
        <row r="550">
          <cell r="A550" t="str">
            <v>1:44,6</v>
          </cell>
          <cell r="B550">
            <v>481</v>
          </cell>
        </row>
        <row r="551">
          <cell r="A551" t="str">
            <v>1:44,7</v>
          </cell>
          <cell r="B551">
            <v>480</v>
          </cell>
        </row>
        <row r="552">
          <cell r="A552" t="str">
            <v>1:44,8</v>
          </cell>
          <cell r="B552">
            <v>478</v>
          </cell>
        </row>
        <row r="553">
          <cell r="A553" t="str">
            <v>1:44,9</v>
          </cell>
          <cell r="B553">
            <v>477</v>
          </cell>
        </row>
        <row r="554">
          <cell r="A554" t="str">
            <v>1:45,0</v>
          </cell>
          <cell r="B554">
            <v>475</v>
          </cell>
        </row>
        <row r="555">
          <cell r="A555" t="str">
            <v>1:45,1</v>
          </cell>
          <cell r="B555">
            <v>474</v>
          </cell>
        </row>
        <row r="556">
          <cell r="A556" t="str">
            <v>1:45,2</v>
          </cell>
          <cell r="B556">
            <v>472</v>
          </cell>
        </row>
        <row r="557">
          <cell r="A557" t="str">
            <v>1:45,3</v>
          </cell>
          <cell r="B557">
            <v>471</v>
          </cell>
        </row>
        <row r="558">
          <cell r="A558" t="str">
            <v>1:45,4</v>
          </cell>
          <cell r="B558">
            <v>469</v>
          </cell>
        </row>
        <row r="559">
          <cell r="A559" t="str">
            <v>1:45,5</v>
          </cell>
          <cell r="B559">
            <v>468</v>
          </cell>
        </row>
        <row r="560">
          <cell r="A560" t="str">
            <v>1:45,6</v>
          </cell>
          <cell r="B560">
            <v>466</v>
          </cell>
        </row>
        <row r="561">
          <cell r="A561" t="str">
            <v>1:45,7</v>
          </cell>
          <cell r="B561">
            <v>465</v>
          </cell>
        </row>
        <row r="562">
          <cell r="A562" t="str">
            <v>1:45,8</v>
          </cell>
          <cell r="B562">
            <v>463</v>
          </cell>
        </row>
        <row r="563">
          <cell r="A563" t="str">
            <v>1:45,9</v>
          </cell>
          <cell r="B563">
            <v>462</v>
          </cell>
        </row>
        <row r="564">
          <cell r="A564" t="str">
            <v>1:46,0</v>
          </cell>
          <cell r="B564">
            <v>460</v>
          </cell>
        </row>
        <row r="565">
          <cell r="A565" t="str">
            <v>1:46,1</v>
          </cell>
          <cell r="B565">
            <v>459</v>
          </cell>
        </row>
        <row r="566">
          <cell r="A566" t="str">
            <v>1:46,2</v>
          </cell>
          <cell r="B566">
            <v>457</v>
          </cell>
        </row>
        <row r="567">
          <cell r="A567" t="str">
            <v>1:46,3</v>
          </cell>
          <cell r="B567">
            <v>456</v>
          </cell>
        </row>
        <row r="568">
          <cell r="A568" t="str">
            <v>1:46,4</v>
          </cell>
          <cell r="B568">
            <v>454</v>
          </cell>
        </row>
        <row r="569">
          <cell r="A569" t="str">
            <v>1:46,5</v>
          </cell>
          <cell r="B569">
            <v>453</v>
          </cell>
        </row>
        <row r="570">
          <cell r="A570" t="str">
            <v>1:46,6</v>
          </cell>
          <cell r="B570">
            <v>451</v>
          </cell>
        </row>
        <row r="571">
          <cell r="A571" t="str">
            <v>1:46,7</v>
          </cell>
          <cell r="B571">
            <v>450</v>
          </cell>
        </row>
        <row r="572">
          <cell r="A572" t="str">
            <v>1:46,8</v>
          </cell>
          <cell r="B572">
            <v>448</v>
          </cell>
        </row>
        <row r="573">
          <cell r="A573" t="str">
            <v>1:46,9</v>
          </cell>
          <cell r="B573">
            <v>447</v>
          </cell>
        </row>
        <row r="574">
          <cell r="A574" t="str">
            <v>1:47,0</v>
          </cell>
          <cell r="B574">
            <v>445</v>
          </cell>
        </row>
        <row r="575">
          <cell r="A575" t="str">
            <v>1:47,1</v>
          </cell>
          <cell r="B575">
            <v>444</v>
          </cell>
        </row>
        <row r="576">
          <cell r="A576" t="str">
            <v>1:47,2</v>
          </cell>
          <cell r="B576">
            <v>442</v>
          </cell>
        </row>
        <row r="577">
          <cell r="A577" t="str">
            <v>1:47,3</v>
          </cell>
          <cell r="B577">
            <v>441</v>
          </cell>
        </row>
        <row r="578">
          <cell r="A578" t="str">
            <v>1:47,4</v>
          </cell>
          <cell r="B578">
            <v>439</v>
          </cell>
        </row>
        <row r="579">
          <cell r="A579" t="str">
            <v>1:47,5</v>
          </cell>
          <cell r="B579">
            <v>438</v>
          </cell>
        </row>
        <row r="580">
          <cell r="A580" t="str">
            <v>1:47,6</v>
          </cell>
          <cell r="B580">
            <v>436</v>
          </cell>
        </row>
        <row r="581">
          <cell r="A581" t="str">
            <v>1:47,7</v>
          </cell>
          <cell r="B581">
            <v>435</v>
          </cell>
        </row>
        <row r="582">
          <cell r="A582" t="str">
            <v>1:47,8</v>
          </cell>
          <cell r="B582">
            <v>433</v>
          </cell>
        </row>
        <row r="583">
          <cell r="A583" t="str">
            <v>1:47,9</v>
          </cell>
          <cell r="B583">
            <v>432</v>
          </cell>
        </row>
        <row r="584">
          <cell r="A584" t="str">
            <v>1:48,0</v>
          </cell>
          <cell r="B584">
            <v>430</v>
          </cell>
        </row>
        <row r="585">
          <cell r="A585" t="str">
            <v>1:48,1</v>
          </cell>
          <cell r="B585">
            <v>429</v>
          </cell>
        </row>
        <row r="586">
          <cell r="A586" t="str">
            <v>1:48,2</v>
          </cell>
          <cell r="B586">
            <v>427</v>
          </cell>
        </row>
        <row r="587">
          <cell r="A587" t="str">
            <v>1:48,3</v>
          </cell>
          <cell r="B587">
            <v>426</v>
          </cell>
        </row>
        <row r="588">
          <cell r="A588" t="str">
            <v>1:48,4</v>
          </cell>
          <cell r="B588">
            <v>424</v>
          </cell>
        </row>
        <row r="589">
          <cell r="A589" t="str">
            <v>1:48,5</v>
          </cell>
          <cell r="B589">
            <v>423</v>
          </cell>
        </row>
        <row r="590">
          <cell r="A590" t="str">
            <v>1:48,6</v>
          </cell>
          <cell r="B590">
            <v>421</v>
          </cell>
        </row>
        <row r="591">
          <cell r="A591" t="str">
            <v>1:48,7</v>
          </cell>
          <cell r="B591">
            <v>420</v>
          </cell>
        </row>
        <row r="592">
          <cell r="A592" t="str">
            <v>1:48,8</v>
          </cell>
          <cell r="B592">
            <v>418</v>
          </cell>
        </row>
        <row r="593">
          <cell r="A593" t="str">
            <v>1:48,9</v>
          </cell>
          <cell r="B593">
            <v>417</v>
          </cell>
        </row>
        <row r="594">
          <cell r="A594" t="str">
            <v>1:49,0</v>
          </cell>
          <cell r="B594">
            <v>415</v>
          </cell>
        </row>
        <row r="595">
          <cell r="A595" t="str">
            <v>1:49,1</v>
          </cell>
          <cell r="B595">
            <v>414</v>
          </cell>
        </row>
        <row r="596">
          <cell r="A596" t="str">
            <v>1:49,2</v>
          </cell>
          <cell r="B596">
            <v>412</v>
          </cell>
        </row>
        <row r="597">
          <cell r="A597" t="str">
            <v>1:49,3</v>
          </cell>
          <cell r="B597">
            <v>411</v>
          </cell>
        </row>
        <row r="598">
          <cell r="A598" t="str">
            <v>1:49,4</v>
          </cell>
          <cell r="B598">
            <v>409</v>
          </cell>
        </row>
        <row r="599">
          <cell r="A599" t="str">
            <v>1:49,5</v>
          </cell>
          <cell r="B599">
            <v>408</v>
          </cell>
        </row>
        <row r="600">
          <cell r="A600" t="str">
            <v>1:49,6</v>
          </cell>
          <cell r="B600">
            <v>406</v>
          </cell>
        </row>
        <row r="601">
          <cell r="A601" t="str">
            <v>1:49,7</v>
          </cell>
          <cell r="B601">
            <v>405</v>
          </cell>
        </row>
        <row r="602">
          <cell r="A602" t="str">
            <v>1:49,8</v>
          </cell>
          <cell r="B602">
            <v>403</v>
          </cell>
        </row>
        <row r="603">
          <cell r="A603" t="str">
            <v>1:49,9</v>
          </cell>
          <cell r="B603">
            <v>402</v>
          </cell>
        </row>
        <row r="604">
          <cell r="A604" t="str">
            <v>1:50,0</v>
          </cell>
          <cell r="B604">
            <v>400</v>
          </cell>
        </row>
        <row r="605">
          <cell r="A605" t="str">
            <v>1:50,1</v>
          </cell>
          <cell r="B605">
            <v>399</v>
          </cell>
        </row>
        <row r="606">
          <cell r="A606" t="str">
            <v>1:50,2</v>
          </cell>
          <cell r="B606">
            <v>397</v>
          </cell>
        </row>
        <row r="607">
          <cell r="A607" t="str">
            <v>1:50,3</v>
          </cell>
          <cell r="B607">
            <v>396</v>
          </cell>
        </row>
        <row r="608">
          <cell r="A608" t="str">
            <v>1:50,4</v>
          </cell>
          <cell r="B608">
            <v>394</v>
          </cell>
        </row>
        <row r="609">
          <cell r="A609" t="str">
            <v>1:50,5</v>
          </cell>
          <cell r="B609">
            <v>393</v>
          </cell>
        </row>
        <row r="610">
          <cell r="A610" t="str">
            <v>1:50,6</v>
          </cell>
          <cell r="B610">
            <v>391</v>
          </cell>
        </row>
        <row r="611">
          <cell r="A611" t="str">
            <v>1:50,7</v>
          </cell>
          <cell r="B611">
            <v>390</v>
          </cell>
        </row>
        <row r="612">
          <cell r="A612" t="str">
            <v>1:50,8</v>
          </cell>
          <cell r="B612">
            <v>388</v>
          </cell>
        </row>
        <row r="613">
          <cell r="A613" t="str">
            <v>1:50,9</v>
          </cell>
          <cell r="B613">
            <v>387</v>
          </cell>
        </row>
        <row r="614">
          <cell r="A614" t="str">
            <v>1:51,0</v>
          </cell>
          <cell r="B614">
            <v>385</v>
          </cell>
        </row>
        <row r="615">
          <cell r="A615" t="str">
            <v>1:51,1</v>
          </cell>
          <cell r="B615">
            <v>384</v>
          </cell>
        </row>
        <row r="616">
          <cell r="A616" t="str">
            <v>1:51,2</v>
          </cell>
          <cell r="B616">
            <v>382</v>
          </cell>
        </row>
        <row r="617">
          <cell r="A617" t="str">
            <v>1:51,3</v>
          </cell>
          <cell r="B617">
            <v>381</v>
          </cell>
        </row>
        <row r="618">
          <cell r="A618" t="str">
            <v>1:51,4</v>
          </cell>
          <cell r="B618">
            <v>379</v>
          </cell>
        </row>
        <row r="619">
          <cell r="A619" t="str">
            <v>1:51,5</v>
          </cell>
          <cell r="B619">
            <v>378</v>
          </cell>
        </row>
        <row r="620">
          <cell r="A620" t="str">
            <v>1:51,6</v>
          </cell>
          <cell r="B620">
            <v>376</v>
          </cell>
        </row>
        <row r="621">
          <cell r="A621" t="str">
            <v>1:51,7</v>
          </cell>
          <cell r="B621">
            <v>375</v>
          </cell>
        </row>
        <row r="622">
          <cell r="A622" t="str">
            <v>1:51,8</v>
          </cell>
          <cell r="B622">
            <v>373</v>
          </cell>
        </row>
        <row r="623">
          <cell r="A623" t="str">
            <v>1:51,9</v>
          </cell>
          <cell r="B623">
            <v>372</v>
          </cell>
        </row>
        <row r="624">
          <cell r="A624" t="str">
            <v>1:52,0</v>
          </cell>
          <cell r="B624">
            <v>370</v>
          </cell>
        </row>
        <row r="625">
          <cell r="A625" t="str">
            <v>1:52,1</v>
          </cell>
          <cell r="B625">
            <v>369</v>
          </cell>
        </row>
        <row r="626">
          <cell r="A626" t="str">
            <v>1:52,2</v>
          </cell>
          <cell r="B626">
            <v>367</v>
          </cell>
        </row>
        <row r="627">
          <cell r="A627" t="str">
            <v>1:52,3</v>
          </cell>
          <cell r="B627">
            <v>366</v>
          </cell>
        </row>
        <row r="628">
          <cell r="A628" t="str">
            <v>1:52,4</v>
          </cell>
          <cell r="B628">
            <v>364</v>
          </cell>
        </row>
        <row r="629">
          <cell r="A629" t="str">
            <v>1:52,5</v>
          </cell>
          <cell r="B629">
            <v>363</v>
          </cell>
        </row>
        <row r="630">
          <cell r="A630" t="str">
            <v>1:52,6</v>
          </cell>
          <cell r="B630">
            <v>361</v>
          </cell>
        </row>
        <row r="631">
          <cell r="A631" t="str">
            <v>1:52,7</v>
          </cell>
          <cell r="B631">
            <v>360</v>
          </cell>
        </row>
        <row r="632">
          <cell r="A632" t="str">
            <v>1:52,8</v>
          </cell>
          <cell r="B632">
            <v>358</v>
          </cell>
        </row>
        <row r="633">
          <cell r="A633" t="str">
            <v>1:52,9</v>
          </cell>
          <cell r="B633">
            <v>357</v>
          </cell>
        </row>
        <row r="634">
          <cell r="A634" t="str">
            <v>1:53,0</v>
          </cell>
          <cell r="B634">
            <v>355</v>
          </cell>
        </row>
        <row r="635">
          <cell r="A635" t="str">
            <v>1:53,1</v>
          </cell>
          <cell r="B635">
            <v>354</v>
          </cell>
        </row>
        <row r="636">
          <cell r="A636" t="str">
            <v>1:53,2</v>
          </cell>
          <cell r="B636">
            <v>352</v>
          </cell>
        </row>
        <row r="637">
          <cell r="A637" t="str">
            <v>1:53,3</v>
          </cell>
          <cell r="B637">
            <v>351</v>
          </cell>
        </row>
        <row r="638">
          <cell r="A638" t="str">
            <v>1:53,4</v>
          </cell>
          <cell r="B638">
            <v>349</v>
          </cell>
        </row>
        <row r="639">
          <cell r="A639" t="str">
            <v>1:53,5</v>
          </cell>
          <cell r="B639">
            <v>348</v>
          </cell>
        </row>
        <row r="640">
          <cell r="A640" t="str">
            <v>1:53,6</v>
          </cell>
          <cell r="B640">
            <v>346</v>
          </cell>
        </row>
        <row r="641">
          <cell r="A641" t="str">
            <v>1:53,7</v>
          </cell>
          <cell r="B641">
            <v>345</v>
          </cell>
        </row>
        <row r="642">
          <cell r="A642" t="str">
            <v>1:53,8</v>
          </cell>
          <cell r="B642">
            <v>343</v>
          </cell>
        </row>
        <row r="643">
          <cell r="A643" t="str">
            <v>1:53,9</v>
          </cell>
          <cell r="B643">
            <v>342</v>
          </cell>
        </row>
        <row r="644">
          <cell r="A644" t="str">
            <v>1:54,0</v>
          </cell>
          <cell r="B644">
            <v>340</v>
          </cell>
        </row>
        <row r="645">
          <cell r="A645" t="str">
            <v>1:54,1</v>
          </cell>
          <cell r="B645">
            <v>339</v>
          </cell>
        </row>
        <row r="646">
          <cell r="A646" t="str">
            <v>1:54,2</v>
          </cell>
          <cell r="B646">
            <v>337</v>
          </cell>
        </row>
        <row r="647">
          <cell r="A647" t="str">
            <v>1:54,3</v>
          </cell>
          <cell r="B647">
            <v>336</v>
          </cell>
        </row>
        <row r="648">
          <cell r="A648" t="str">
            <v>1:54,4</v>
          </cell>
          <cell r="B648">
            <v>334</v>
          </cell>
        </row>
        <row r="649">
          <cell r="A649" t="str">
            <v>1:54,5</v>
          </cell>
          <cell r="B649">
            <v>333</v>
          </cell>
        </row>
        <row r="650">
          <cell r="A650" t="str">
            <v>1:54,6</v>
          </cell>
          <cell r="B650">
            <v>331</v>
          </cell>
        </row>
        <row r="651">
          <cell r="A651" t="str">
            <v>1:54,7</v>
          </cell>
          <cell r="B651">
            <v>330</v>
          </cell>
        </row>
        <row r="652">
          <cell r="A652" t="str">
            <v>1:54,8</v>
          </cell>
          <cell r="B652">
            <v>328</v>
          </cell>
        </row>
        <row r="653">
          <cell r="A653" t="str">
            <v>1:54,9</v>
          </cell>
          <cell r="B653">
            <v>327</v>
          </cell>
        </row>
        <row r="654">
          <cell r="A654" t="str">
            <v>1:55,0</v>
          </cell>
          <cell r="B654">
            <v>325</v>
          </cell>
        </row>
        <row r="655">
          <cell r="A655" t="str">
            <v>1:55,1</v>
          </cell>
          <cell r="B655">
            <v>324</v>
          </cell>
        </row>
        <row r="656">
          <cell r="A656" t="str">
            <v>1:55,2</v>
          </cell>
          <cell r="B656">
            <v>322</v>
          </cell>
        </row>
        <row r="657">
          <cell r="A657" t="str">
            <v>1:55,3</v>
          </cell>
          <cell r="B657">
            <v>321</v>
          </cell>
        </row>
        <row r="658">
          <cell r="A658" t="str">
            <v>1:55,4</v>
          </cell>
          <cell r="B658">
            <v>319</v>
          </cell>
        </row>
        <row r="659">
          <cell r="A659" t="str">
            <v>1:55,5</v>
          </cell>
          <cell r="B659">
            <v>318</v>
          </cell>
        </row>
        <row r="660">
          <cell r="A660" t="str">
            <v>1:55,6</v>
          </cell>
          <cell r="B660">
            <v>316</v>
          </cell>
        </row>
        <row r="661">
          <cell r="A661" t="str">
            <v>1:55,7</v>
          </cell>
          <cell r="B661">
            <v>315</v>
          </cell>
        </row>
        <row r="662">
          <cell r="A662" t="str">
            <v>1:55,8</v>
          </cell>
          <cell r="B662">
            <v>313</v>
          </cell>
        </row>
        <row r="663">
          <cell r="A663" t="str">
            <v>1:55,9</v>
          </cell>
          <cell r="B663">
            <v>312</v>
          </cell>
        </row>
        <row r="664">
          <cell r="A664" t="str">
            <v>1:56,0</v>
          </cell>
          <cell r="B664">
            <v>310</v>
          </cell>
        </row>
        <row r="665">
          <cell r="A665" t="str">
            <v>1:56,1</v>
          </cell>
          <cell r="B665">
            <v>309</v>
          </cell>
        </row>
        <row r="666">
          <cell r="A666" t="str">
            <v>1:56,2</v>
          </cell>
          <cell r="B666">
            <v>307</v>
          </cell>
        </row>
        <row r="667">
          <cell r="A667" t="str">
            <v>1:56,3</v>
          </cell>
          <cell r="B667">
            <v>306</v>
          </cell>
        </row>
        <row r="668">
          <cell r="A668" t="str">
            <v>1:56,4</v>
          </cell>
          <cell r="B668">
            <v>304</v>
          </cell>
        </row>
        <row r="669">
          <cell r="A669" t="str">
            <v>1:56,5</v>
          </cell>
          <cell r="B669">
            <v>303</v>
          </cell>
        </row>
        <row r="670">
          <cell r="A670" t="str">
            <v>1:56,6</v>
          </cell>
          <cell r="B670">
            <v>301</v>
          </cell>
        </row>
        <row r="671">
          <cell r="A671" t="str">
            <v>1:56,7</v>
          </cell>
          <cell r="B671">
            <v>300</v>
          </cell>
        </row>
        <row r="672">
          <cell r="A672" t="str">
            <v>1:56,8</v>
          </cell>
          <cell r="B672">
            <v>298</v>
          </cell>
        </row>
        <row r="673">
          <cell r="A673" t="str">
            <v>1:56,9</v>
          </cell>
          <cell r="B673">
            <v>297</v>
          </cell>
        </row>
        <row r="674">
          <cell r="A674" t="str">
            <v>1:57,0</v>
          </cell>
          <cell r="B674">
            <v>295</v>
          </cell>
        </row>
        <row r="675">
          <cell r="A675" t="str">
            <v>1:57,1</v>
          </cell>
          <cell r="B675">
            <v>294</v>
          </cell>
        </row>
        <row r="676">
          <cell r="A676" t="str">
            <v>1:57,2</v>
          </cell>
          <cell r="B676">
            <v>292</v>
          </cell>
        </row>
        <row r="677">
          <cell r="A677" t="str">
            <v>1:57,3</v>
          </cell>
          <cell r="B677">
            <v>291</v>
          </cell>
        </row>
        <row r="678">
          <cell r="A678" t="str">
            <v>1:57,4</v>
          </cell>
          <cell r="B678">
            <v>289</v>
          </cell>
        </row>
        <row r="679">
          <cell r="A679" t="str">
            <v>1:57,5</v>
          </cell>
          <cell r="B679">
            <v>288</v>
          </cell>
        </row>
        <row r="680">
          <cell r="A680" t="str">
            <v>1:57,6</v>
          </cell>
          <cell r="B680">
            <v>286</v>
          </cell>
        </row>
        <row r="681">
          <cell r="A681" t="str">
            <v>1:57,7</v>
          </cell>
          <cell r="B681">
            <v>285</v>
          </cell>
        </row>
        <row r="682">
          <cell r="A682" t="str">
            <v>1:57,8</v>
          </cell>
          <cell r="B682">
            <v>283</v>
          </cell>
        </row>
        <row r="683">
          <cell r="A683" t="str">
            <v>1:57,9</v>
          </cell>
          <cell r="B683">
            <v>282</v>
          </cell>
        </row>
        <row r="684">
          <cell r="A684" t="str">
            <v>1:58,0</v>
          </cell>
          <cell r="B684">
            <v>280</v>
          </cell>
        </row>
        <row r="685">
          <cell r="A685" t="str">
            <v>1:58,1</v>
          </cell>
          <cell r="B685">
            <v>279</v>
          </cell>
        </row>
        <row r="686">
          <cell r="A686" t="str">
            <v>1:58,2</v>
          </cell>
          <cell r="B686">
            <v>277</v>
          </cell>
        </row>
        <row r="687">
          <cell r="A687" t="str">
            <v>1:58,3</v>
          </cell>
          <cell r="B687">
            <v>276</v>
          </cell>
        </row>
        <row r="688">
          <cell r="A688" t="str">
            <v>1:58,4</v>
          </cell>
          <cell r="B688">
            <v>274</v>
          </cell>
        </row>
        <row r="689">
          <cell r="A689" t="str">
            <v>1:58,5</v>
          </cell>
          <cell r="B689">
            <v>273</v>
          </cell>
        </row>
        <row r="690">
          <cell r="A690" t="str">
            <v>1:58,6</v>
          </cell>
          <cell r="B690">
            <v>271</v>
          </cell>
        </row>
        <row r="691">
          <cell r="A691" t="str">
            <v>1:58,7</v>
          </cell>
          <cell r="B691">
            <v>270</v>
          </cell>
        </row>
        <row r="692">
          <cell r="A692" t="str">
            <v>1:58,8</v>
          </cell>
          <cell r="B692">
            <v>268</v>
          </cell>
        </row>
        <row r="693">
          <cell r="A693" t="str">
            <v>1:58,9</v>
          </cell>
          <cell r="B693">
            <v>267</v>
          </cell>
        </row>
        <row r="694">
          <cell r="A694" t="str">
            <v>1:59,0</v>
          </cell>
          <cell r="B694">
            <v>265</v>
          </cell>
        </row>
        <row r="695">
          <cell r="A695" t="str">
            <v>1:59,1</v>
          </cell>
          <cell r="B695">
            <v>264</v>
          </cell>
        </row>
        <row r="696">
          <cell r="A696" t="str">
            <v>1:59,2</v>
          </cell>
          <cell r="B696">
            <v>262</v>
          </cell>
        </row>
        <row r="697">
          <cell r="A697" t="str">
            <v>1:59,3</v>
          </cell>
          <cell r="B697">
            <v>261</v>
          </cell>
        </row>
        <row r="698">
          <cell r="A698" t="str">
            <v>1:59,4</v>
          </cell>
          <cell r="B698">
            <v>259</v>
          </cell>
        </row>
        <row r="699">
          <cell r="A699" t="str">
            <v>1:59,5</v>
          </cell>
          <cell r="B699">
            <v>258</v>
          </cell>
        </row>
        <row r="700">
          <cell r="A700" t="str">
            <v>1:59,6</v>
          </cell>
          <cell r="B700">
            <v>256</v>
          </cell>
        </row>
        <row r="701">
          <cell r="A701" t="str">
            <v>1:59,7</v>
          </cell>
          <cell r="B701">
            <v>255</v>
          </cell>
        </row>
        <row r="702">
          <cell r="A702" t="str">
            <v>1:59,8</v>
          </cell>
          <cell r="B702">
            <v>253</v>
          </cell>
        </row>
        <row r="703">
          <cell r="A703" t="str">
            <v>1:59,9</v>
          </cell>
          <cell r="B703">
            <v>252</v>
          </cell>
        </row>
        <row r="704">
          <cell r="A704" t="str">
            <v>2:00,0</v>
          </cell>
          <cell r="B704">
            <v>250</v>
          </cell>
        </row>
        <row r="705">
          <cell r="A705" t="str">
            <v>2:00,1</v>
          </cell>
          <cell r="B705">
            <v>249</v>
          </cell>
        </row>
        <row r="706">
          <cell r="A706" t="str">
            <v>2:00,2</v>
          </cell>
          <cell r="B706">
            <v>247</v>
          </cell>
        </row>
        <row r="707">
          <cell r="A707" t="str">
            <v>2:00,3</v>
          </cell>
          <cell r="B707">
            <v>246</v>
          </cell>
        </row>
        <row r="708">
          <cell r="A708" t="str">
            <v>2:00,4</v>
          </cell>
          <cell r="B708">
            <v>244</v>
          </cell>
        </row>
        <row r="709">
          <cell r="A709" t="str">
            <v>2:00,5</v>
          </cell>
          <cell r="B709">
            <v>243</v>
          </cell>
        </row>
        <row r="710">
          <cell r="A710" t="str">
            <v>2:00,6</v>
          </cell>
          <cell r="B710">
            <v>241</v>
          </cell>
        </row>
        <row r="711">
          <cell r="A711" t="str">
            <v>2:00,7</v>
          </cell>
          <cell r="B711">
            <v>240</v>
          </cell>
        </row>
        <row r="712">
          <cell r="A712" t="str">
            <v>2:00,8</v>
          </cell>
          <cell r="B712">
            <v>238</v>
          </cell>
        </row>
        <row r="713">
          <cell r="A713" t="str">
            <v>2:00,9</v>
          </cell>
          <cell r="B713">
            <v>237</v>
          </cell>
        </row>
        <row r="714">
          <cell r="A714" t="str">
            <v>2:01,0</v>
          </cell>
          <cell r="B714">
            <v>235</v>
          </cell>
        </row>
        <row r="715">
          <cell r="A715" t="str">
            <v>2:01,1</v>
          </cell>
          <cell r="B715">
            <v>234</v>
          </cell>
        </row>
        <row r="716">
          <cell r="A716" t="str">
            <v>2:01,2</v>
          </cell>
          <cell r="B716">
            <v>232</v>
          </cell>
        </row>
        <row r="717">
          <cell r="A717" t="str">
            <v>2:01,3</v>
          </cell>
          <cell r="B717">
            <v>231</v>
          </cell>
        </row>
        <row r="718">
          <cell r="A718" t="str">
            <v>2:01,4</v>
          </cell>
          <cell r="B718">
            <v>229</v>
          </cell>
        </row>
        <row r="719">
          <cell r="A719" t="str">
            <v>2:01,5</v>
          </cell>
          <cell r="B719">
            <v>228</v>
          </cell>
        </row>
        <row r="720">
          <cell r="A720" t="str">
            <v>2:01,6</v>
          </cell>
          <cell r="B720">
            <v>226</v>
          </cell>
        </row>
        <row r="721">
          <cell r="A721" t="str">
            <v>2:01,7</v>
          </cell>
          <cell r="B721">
            <v>225</v>
          </cell>
        </row>
        <row r="722">
          <cell r="A722" t="str">
            <v>2:01,8</v>
          </cell>
          <cell r="B722">
            <v>223</v>
          </cell>
        </row>
        <row r="723">
          <cell r="A723" t="str">
            <v>2:01,9</v>
          </cell>
          <cell r="B723">
            <v>222</v>
          </cell>
        </row>
        <row r="724">
          <cell r="A724" t="str">
            <v>2:02,0</v>
          </cell>
          <cell r="B724">
            <v>220</v>
          </cell>
        </row>
        <row r="725">
          <cell r="A725" t="str">
            <v>2:02,1</v>
          </cell>
          <cell r="B725">
            <v>219</v>
          </cell>
        </row>
        <row r="726">
          <cell r="A726" t="str">
            <v>2:02,2</v>
          </cell>
          <cell r="B726">
            <v>217</v>
          </cell>
        </row>
        <row r="727">
          <cell r="A727" t="str">
            <v>2:02,3</v>
          </cell>
          <cell r="B727">
            <v>216</v>
          </cell>
        </row>
        <row r="728">
          <cell r="A728" t="str">
            <v>2:02,4</v>
          </cell>
          <cell r="B728">
            <v>214</v>
          </cell>
        </row>
        <row r="729">
          <cell r="A729" t="str">
            <v>2:02,5</v>
          </cell>
          <cell r="B729">
            <v>213</v>
          </cell>
        </row>
        <row r="730">
          <cell r="A730" t="str">
            <v>2:02,6</v>
          </cell>
          <cell r="B730">
            <v>211</v>
          </cell>
        </row>
        <row r="731">
          <cell r="A731" t="str">
            <v>2:02,7</v>
          </cell>
          <cell r="B731">
            <v>210</v>
          </cell>
        </row>
        <row r="732">
          <cell r="A732" t="str">
            <v>2:02,8</v>
          </cell>
          <cell r="B732">
            <v>208</v>
          </cell>
        </row>
        <row r="733">
          <cell r="A733" t="str">
            <v>2:02,9</v>
          </cell>
          <cell r="B733">
            <v>207</v>
          </cell>
        </row>
        <row r="734">
          <cell r="A734" t="str">
            <v>2:03,0</v>
          </cell>
          <cell r="B734">
            <v>205</v>
          </cell>
        </row>
        <row r="735">
          <cell r="A735" t="str">
            <v>2:03,1</v>
          </cell>
          <cell r="B735">
            <v>204</v>
          </cell>
        </row>
        <row r="736">
          <cell r="A736" t="str">
            <v>2:03,2</v>
          </cell>
          <cell r="B736">
            <v>202</v>
          </cell>
        </row>
        <row r="737">
          <cell r="A737" t="str">
            <v>2:03,3</v>
          </cell>
          <cell r="B737">
            <v>201</v>
          </cell>
        </row>
        <row r="738">
          <cell r="A738" t="str">
            <v>2:03,4</v>
          </cell>
          <cell r="B738">
            <v>199</v>
          </cell>
        </row>
        <row r="739">
          <cell r="A739" t="str">
            <v>2:03,5</v>
          </cell>
          <cell r="B739">
            <v>198</v>
          </cell>
        </row>
        <row r="740">
          <cell r="A740" t="str">
            <v>2:03,6</v>
          </cell>
          <cell r="B740">
            <v>196</v>
          </cell>
        </row>
        <row r="741">
          <cell r="A741" t="str">
            <v>2:03,7</v>
          </cell>
          <cell r="B741">
            <v>195</v>
          </cell>
        </row>
        <row r="742">
          <cell r="A742" t="str">
            <v>2:03,8</v>
          </cell>
          <cell r="B742">
            <v>193</v>
          </cell>
        </row>
        <row r="743">
          <cell r="A743" t="str">
            <v>2:03,9</v>
          </cell>
          <cell r="B743">
            <v>192</v>
          </cell>
        </row>
        <row r="744">
          <cell r="A744" t="str">
            <v>2:04,0</v>
          </cell>
          <cell r="B744">
            <v>190</v>
          </cell>
        </row>
        <row r="745">
          <cell r="A745" t="str">
            <v>2:04,1</v>
          </cell>
          <cell r="B745">
            <v>189</v>
          </cell>
        </row>
        <row r="746">
          <cell r="A746" t="str">
            <v>2:04,2</v>
          </cell>
          <cell r="B746">
            <v>187</v>
          </cell>
        </row>
        <row r="747">
          <cell r="A747" t="str">
            <v>2:04,3</v>
          </cell>
          <cell r="B747">
            <v>186</v>
          </cell>
        </row>
        <row r="748">
          <cell r="A748" t="str">
            <v>2:04,4</v>
          </cell>
          <cell r="B748">
            <v>184</v>
          </cell>
        </row>
        <row r="749">
          <cell r="A749" t="str">
            <v>2:04,5</v>
          </cell>
          <cell r="B749">
            <v>183</v>
          </cell>
        </row>
        <row r="750">
          <cell r="A750" t="str">
            <v>2:04,6</v>
          </cell>
          <cell r="B750">
            <v>181</v>
          </cell>
        </row>
        <row r="751">
          <cell r="A751" t="str">
            <v>2:04,7</v>
          </cell>
          <cell r="B751">
            <v>180</v>
          </cell>
        </row>
        <row r="752">
          <cell r="A752" t="str">
            <v>2:04,8</v>
          </cell>
          <cell r="B752">
            <v>178</v>
          </cell>
        </row>
        <row r="753">
          <cell r="A753" t="str">
            <v>2:04,9</v>
          </cell>
          <cell r="B753">
            <v>177</v>
          </cell>
        </row>
        <row r="754">
          <cell r="A754" t="str">
            <v>2:05,0</v>
          </cell>
          <cell r="B754">
            <v>175</v>
          </cell>
        </row>
        <row r="755">
          <cell r="A755" t="str">
            <v>2:05,1</v>
          </cell>
          <cell r="B755">
            <v>174</v>
          </cell>
        </row>
        <row r="756">
          <cell r="A756" t="str">
            <v>2:05,2</v>
          </cell>
          <cell r="B756">
            <v>172</v>
          </cell>
        </row>
        <row r="757">
          <cell r="A757" t="str">
            <v>2:05,3</v>
          </cell>
          <cell r="B757">
            <v>171</v>
          </cell>
        </row>
        <row r="758">
          <cell r="A758" t="str">
            <v>2:05,4</v>
          </cell>
          <cell r="B758">
            <v>169</v>
          </cell>
        </row>
        <row r="759">
          <cell r="A759" t="str">
            <v>2:05,5</v>
          </cell>
          <cell r="B759">
            <v>168</v>
          </cell>
        </row>
        <row r="760">
          <cell r="A760" t="str">
            <v>2:05,6</v>
          </cell>
          <cell r="B760">
            <v>166</v>
          </cell>
        </row>
        <row r="761">
          <cell r="A761" t="str">
            <v>2:05,7</v>
          </cell>
          <cell r="B761">
            <v>165</v>
          </cell>
        </row>
        <row r="762">
          <cell r="A762" t="str">
            <v>2:05,8</v>
          </cell>
          <cell r="B762">
            <v>163</v>
          </cell>
        </row>
        <row r="763">
          <cell r="A763" t="str">
            <v>2:05,9</v>
          </cell>
          <cell r="B763">
            <v>162</v>
          </cell>
        </row>
        <row r="764">
          <cell r="A764" t="str">
            <v>2:06,0</v>
          </cell>
          <cell r="B764">
            <v>160</v>
          </cell>
        </row>
        <row r="765">
          <cell r="A765" t="str">
            <v>2:06,1</v>
          </cell>
          <cell r="B765">
            <v>159</v>
          </cell>
        </row>
        <row r="766">
          <cell r="A766" t="str">
            <v>2:06,2</v>
          </cell>
          <cell r="B766">
            <v>157</v>
          </cell>
        </row>
        <row r="767">
          <cell r="A767" t="str">
            <v>2:06,3</v>
          </cell>
          <cell r="B767">
            <v>156</v>
          </cell>
        </row>
        <row r="768">
          <cell r="A768" t="str">
            <v>2:06,4</v>
          </cell>
          <cell r="B768">
            <v>154</v>
          </cell>
        </row>
        <row r="769">
          <cell r="A769" t="str">
            <v>2:06,5</v>
          </cell>
          <cell r="B769">
            <v>153</v>
          </cell>
        </row>
        <row r="770">
          <cell r="A770" t="str">
            <v>2:06,6</v>
          </cell>
          <cell r="B770">
            <v>151</v>
          </cell>
        </row>
        <row r="771">
          <cell r="A771" t="str">
            <v>2:06,7</v>
          </cell>
          <cell r="B771">
            <v>150</v>
          </cell>
        </row>
        <row r="772">
          <cell r="A772" t="str">
            <v>2:06,8</v>
          </cell>
          <cell r="B772">
            <v>148</v>
          </cell>
        </row>
        <row r="773">
          <cell r="A773" t="str">
            <v>2:06,9</v>
          </cell>
          <cell r="B773">
            <v>147</v>
          </cell>
        </row>
        <row r="774">
          <cell r="A774" t="str">
            <v>2:07,0</v>
          </cell>
          <cell r="B774">
            <v>145</v>
          </cell>
        </row>
        <row r="775">
          <cell r="A775" t="str">
            <v>2:07,1</v>
          </cell>
          <cell r="B775">
            <v>144</v>
          </cell>
        </row>
        <row r="776">
          <cell r="A776" t="str">
            <v>2:07,2</v>
          </cell>
          <cell r="B776">
            <v>142</v>
          </cell>
        </row>
        <row r="777">
          <cell r="A777" t="str">
            <v>2:07,3</v>
          </cell>
          <cell r="B777">
            <v>141</v>
          </cell>
        </row>
        <row r="778">
          <cell r="A778" t="str">
            <v>2:07,4</v>
          </cell>
          <cell r="B778">
            <v>139</v>
          </cell>
        </row>
        <row r="779">
          <cell r="A779" t="str">
            <v>2:07,5</v>
          </cell>
          <cell r="B779">
            <v>138</v>
          </cell>
        </row>
        <row r="780">
          <cell r="A780" t="str">
            <v>2:07,6</v>
          </cell>
          <cell r="B780">
            <v>136</v>
          </cell>
        </row>
        <row r="781">
          <cell r="A781" t="str">
            <v>2:07,7</v>
          </cell>
          <cell r="B781">
            <v>135</v>
          </cell>
        </row>
        <row r="782">
          <cell r="A782" t="str">
            <v>2:07,8</v>
          </cell>
          <cell r="B782">
            <v>133</v>
          </cell>
        </row>
        <row r="783">
          <cell r="A783" t="str">
            <v>2:07,9</v>
          </cell>
          <cell r="B783">
            <v>132</v>
          </cell>
        </row>
        <row r="784">
          <cell r="A784" t="str">
            <v>2:08,0</v>
          </cell>
          <cell r="B784">
            <v>130</v>
          </cell>
        </row>
        <row r="785">
          <cell r="A785" t="str">
            <v>2:08,1</v>
          </cell>
          <cell r="B785">
            <v>129</v>
          </cell>
        </row>
        <row r="786">
          <cell r="A786" t="str">
            <v>2:08,2</v>
          </cell>
          <cell r="B786">
            <v>127</v>
          </cell>
        </row>
        <row r="787">
          <cell r="A787" t="str">
            <v>2:08,3</v>
          </cell>
          <cell r="B787">
            <v>126</v>
          </cell>
        </row>
        <row r="788">
          <cell r="A788" t="str">
            <v>2:08,4</v>
          </cell>
          <cell r="B788">
            <v>124</v>
          </cell>
        </row>
        <row r="789">
          <cell r="A789" t="str">
            <v>2:08,5</v>
          </cell>
          <cell r="B789">
            <v>123</v>
          </cell>
        </row>
        <row r="790">
          <cell r="A790" t="str">
            <v>2:08,6</v>
          </cell>
          <cell r="B790">
            <v>121</v>
          </cell>
        </row>
        <row r="791">
          <cell r="A791" t="str">
            <v>2:08,7</v>
          </cell>
          <cell r="B791">
            <v>120</v>
          </cell>
        </row>
        <row r="792">
          <cell r="A792" t="str">
            <v>2:08,8</v>
          </cell>
          <cell r="B792">
            <v>118</v>
          </cell>
        </row>
        <row r="793">
          <cell r="A793" t="str">
            <v>2:08,9</v>
          </cell>
          <cell r="B793">
            <v>117</v>
          </cell>
        </row>
        <row r="794">
          <cell r="A794" t="str">
            <v>2:09,0</v>
          </cell>
          <cell r="B794">
            <v>115</v>
          </cell>
        </row>
        <row r="795">
          <cell r="A795" t="str">
            <v>2:09,1</v>
          </cell>
          <cell r="B795">
            <v>114</v>
          </cell>
        </row>
        <row r="796">
          <cell r="A796" t="str">
            <v>2:09,2</v>
          </cell>
          <cell r="B796">
            <v>112</v>
          </cell>
        </row>
        <row r="797">
          <cell r="A797" t="str">
            <v>2:09,3</v>
          </cell>
          <cell r="B797">
            <v>111</v>
          </cell>
        </row>
        <row r="798">
          <cell r="A798" t="str">
            <v>2:09,4</v>
          </cell>
          <cell r="B798">
            <v>109</v>
          </cell>
        </row>
        <row r="799">
          <cell r="A799" t="str">
            <v>2:09,5</v>
          </cell>
          <cell r="B799">
            <v>108</v>
          </cell>
        </row>
        <row r="800">
          <cell r="A800" t="str">
            <v>2:09,6</v>
          </cell>
          <cell r="B800">
            <v>106</v>
          </cell>
        </row>
        <row r="801">
          <cell r="A801" t="str">
            <v>2:09,7</v>
          </cell>
          <cell r="B801">
            <v>105</v>
          </cell>
        </row>
        <row r="802">
          <cell r="A802" t="str">
            <v>2:09,8</v>
          </cell>
          <cell r="B802">
            <v>103</v>
          </cell>
        </row>
        <row r="803">
          <cell r="A803" t="str">
            <v>2:09,9</v>
          </cell>
          <cell r="B803">
            <v>102</v>
          </cell>
        </row>
        <row r="804">
          <cell r="A804" t="str">
            <v>2:10,0</v>
          </cell>
          <cell r="B804">
            <v>100</v>
          </cell>
        </row>
        <row r="805">
          <cell r="A805" t="str">
            <v>2:10,1</v>
          </cell>
          <cell r="B805">
            <v>99</v>
          </cell>
        </row>
        <row r="806">
          <cell r="A806" t="str">
            <v>2:10,2</v>
          </cell>
          <cell r="B806">
            <v>97</v>
          </cell>
        </row>
        <row r="807">
          <cell r="A807" t="str">
            <v>2:10,3</v>
          </cell>
          <cell r="B807">
            <v>96</v>
          </cell>
        </row>
        <row r="808">
          <cell r="A808" t="str">
            <v>2:10,4</v>
          </cell>
          <cell r="B808">
            <v>94</v>
          </cell>
        </row>
        <row r="809">
          <cell r="A809" t="str">
            <v>2:10,5</v>
          </cell>
          <cell r="B809">
            <v>93</v>
          </cell>
        </row>
        <row r="810">
          <cell r="A810" t="str">
            <v>2:10,6</v>
          </cell>
          <cell r="B810">
            <v>91</v>
          </cell>
        </row>
        <row r="811">
          <cell r="A811" t="str">
            <v>2:10,7</v>
          </cell>
          <cell r="B811">
            <v>90</v>
          </cell>
        </row>
        <row r="812">
          <cell r="A812" t="str">
            <v>2:10,8</v>
          </cell>
          <cell r="B812">
            <v>88</v>
          </cell>
        </row>
        <row r="813">
          <cell r="A813" t="str">
            <v>2:10,9</v>
          </cell>
          <cell r="B813">
            <v>87</v>
          </cell>
        </row>
        <row r="814">
          <cell r="A814" t="str">
            <v>2:11,0</v>
          </cell>
          <cell r="B814">
            <v>85</v>
          </cell>
        </row>
        <row r="815">
          <cell r="A815" t="str">
            <v>2:11,1</v>
          </cell>
          <cell r="B815">
            <v>84</v>
          </cell>
        </row>
        <row r="816">
          <cell r="A816" t="str">
            <v>2:11,2</v>
          </cell>
          <cell r="B816">
            <v>82</v>
          </cell>
        </row>
        <row r="817">
          <cell r="A817" t="str">
            <v>2:11,3</v>
          </cell>
          <cell r="B817">
            <v>81</v>
          </cell>
        </row>
        <row r="818">
          <cell r="A818" t="str">
            <v>2:11,4</v>
          </cell>
          <cell r="B818">
            <v>79</v>
          </cell>
        </row>
        <row r="819">
          <cell r="A819" t="str">
            <v>2:11,5</v>
          </cell>
          <cell r="B819">
            <v>78</v>
          </cell>
        </row>
        <row r="820">
          <cell r="A820" t="str">
            <v>2:11,6</v>
          </cell>
          <cell r="B820">
            <v>76</v>
          </cell>
        </row>
        <row r="821">
          <cell r="A821" t="str">
            <v>2:11,7</v>
          </cell>
          <cell r="B821">
            <v>75</v>
          </cell>
        </row>
        <row r="822">
          <cell r="A822" t="str">
            <v>2:11,8</v>
          </cell>
          <cell r="B822">
            <v>73</v>
          </cell>
        </row>
        <row r="823">
          <cell r="A823" t="str">
            <v>2:11,9</v>
          </cell>
          <cell r="B823">
            <v>72</v>
          </cell>
        </row>
        <row r="824">
          <cell r="A824" t="str">
            <v>2:12,0</v>
          </cell>
          <cell r="B824">
            <v>70</v>
          </cell>
        </row>
        <row r="825">
          <cell r="A825" t="str">
            <v>2:12,1</v>
          </cell>
          <cell r="B825">
            <v>69</v>
          </cell>
        </row>
        <row r="826">
          <cell r="A826" t="str">
            <v>2:12,2</v>
          </cell>
          <cell r="B826">
            <v>67</v>
          </cell>
        </row>
        <row r="827">
          <cell r="A827" t="str">
            <v>2:12,3</v>
          </cell>
          <cell r="B827">
            <v>66</v>
          </cell>
        </row>
        <row r="828">
          <cell r="A828" t="str">
            <v>2:12,4</v>
          </cell>
          <cell r="B828">
            <v>64</v>
          </cell>
        </row>
        <row r="829">
          <cell r="A829" t="str">
            <v>2:12,5</v>
          </cell>
          <cell r="B829">
            <v>63</v>
          </cell>
        </row>
        <row r="830">
          <cell r="A830" t="str">
            <v>2:12,6</v>
          </cell>
          <cell r="B830">
            <v>61</v>
          </cell>
        </row>
        <row r="831">
          <cell r="A831" t="str">
            <v>2:12,7</v>
          </cell>
          <cell r="B831">
            <v>60</v>
          </cell>
        </row>
        <row r="832">
          <cell r="A832" t="str">
            <v>2:12,8</v>
          </cell>
          <cell r="B832">
            <v>58</v>
          </cell>
        </row>
        <row r="833">
          <cell r="A833" t="str">
            <v>2:12,9</v>
          </cell>
          <cell r="B833">
            <v>57</v>
          </cell>
        </row>
        <row r="834">
          <cell r="A834" t="str">
            <v>2:13,0</v>
          </cell>
          <cell r="B834">
            <v>55</v>
          </cell>
        </row>
        <row r="835">
          <cell r="A835" t="str">
            <v>2:13,1</v>
          </cell>
          <cell r="B835">
            <v>54</v>
          </cell>
        </row>
        <row r="836">
          <cell r="A836" t="str">
            <v>2:13,2</v>
          </cell>
          <cell r="B836">
            <v>52</v>
          </cell>
        </row>
        <row r="837">
          <cell r="A837" t="str">
            <v>2:13,3</v>
          </cell>
          <cell r="B837">
            <v>51</v>
          </cell>
        </row>
        <row r="838">
          <cell r="A838" t="str">
            <v>2:13,4</v>
          </cell>
          <cell r="B838">
            <v>49</v>
          </cell>
        </row>
        <row r="839">
          <cell r="A839" t="str">
            <v>2:13,5</v>
          </cell>
          <cell r="B839">
            <v>48</v>
          </cell>
        </row>
        <row r="840">
          <cell r="A840" t="str">
            <v>2:13,6</v>
          </cell>
          <cell r="B840">
            <v>46</v>
          </cell>
        </row>
        <row r="841">
          <cell r="A841" t="str">
            <v>2:13,7</v>
          </cell>
          <cell r="B841">
            <v>45</v>
          </cell>
        </row>
        <row r="842">
          <cell r="A842" t="str">
            <v>2:13,8</v>
          </cell>
          <cell r="B842">
            <v>43</v>
          </cell>
        </row>
        <row r="843">
          <cell r="A843" t="str">
            <v>2:13,9</v>
          </cell>
          <cell r="B843">
            <v>42</v>
          </cell>
        </row>
        <row r="844">
          <cell r="A844" t="str">
            <v>2:14,0</v>
          </cell>
          <cell r="B844">
            <v>40</v>
          </cell>
        </row>
        <row r="845">
          <cell r="A845" t="str">
            <v>2:14,1</v>
          </cell>
          <cell r="B845">
            <v>39</v>
          </cell>
        </row>
        <row r="846">
          <cell r="A846" t="str">
            <v>2:14,2</v>
          </cell>
          <cell r="B846">
            <v>37</v>
          </cell>
        </row>
        <row r="847">
          <cell r="A847" t="str">
            <v>2:14,3</v>
          </cell>
          <cell r="B847">
            <v>36</v>
          </cell>
        </row>
        <row r="848">
          <cell r="A848" t="str">
            <v>2:14,4</v>
          </cell>
          <cell r="B848">
            <v>34</v>
          </cell>
        </row>
        <row r="849">
          <cell r="A849" t="str">
            <v>2:14,5</v>
          </cell>
          <cell r="B849">
            <v>33</v>
          </cell>
        </row>
        <row r="850">
          <cell r="A850" t="str">
            <v>2:14,6</v>
          </cell>
          <cell r="B850">
            <v>31</v>
          </cell>
        </row>
        <row r="851">
          <cell r="A851" t="str">
            <v>2:14,7</v>
          </cell>
          <cell r="B851">
            <v>30</v>
          </cell>
        </row>
        <row r="852">
          <cell r="A852" t="str">
            <v>2:14,8</v>
          </cell>
          <cell r="B852">
            <v>28</v>
          </cell>
        </row>
        <row r="853">
          <cell r="A853" t="str">
            <v>2:14,9</v>
          </cell>
          <cell r="B853">
            <v>27</v>
          </cell>
        </row>
        <row r="854">
          <cell r="A854" t="str">
            <v>2:15,0</v>
          </cell>
          <cell r="B854">
            <v>25</v>
          </cell>
        </row>
        <row r="855">
          <cell r="A855" t="str">
            <v>2:15,1</v>
          </cell>
          <cell r="B855">
            <v>24</v>
          </cell>
        </row>
        <row r="856">
          <cell r="A856" t="str">
            <v>2:15,2</v>
          </cell>
          <cell r="B856">
            <v>22</v>
          </cell>
        </row>
        <row r="857">
          <cell r="A857" t="str">
            <v>2:15,3</v>
          </cell>
          <cell r="B857">
            <v>21</v>
          </cell>
        </row>
        <row r="858">
          <cell r="A858" t="str">
            <v>2:15,4</v>
          </cell>
          <cell r="B858">
            <v>19</v>
          </cell>
        </row>
        <row r="859">
          <cell r="A859" t="str">
            <v>2:15,5</v>
          </cell>
          <cell r="B859">
            <v>18</v>
          </cell>
        </row>
        <row r="860">
          <cell r="A860" t="str">
            <v>2:15,6</v>
          </cell>
          <cell r="B860">
            <v>16</v>
          </cell>
        </row>
        <row r="861">
          <cell r="A861" t="str">
            <v>2:15,7</v>
          </cell>
          <cell r="B861">
            <v>15</v>
          </cell>
        </row>
        <row r="862">
          <cell r="A862" t="str">
            <v>2:15,8</v>
          </cell>
          <cell r="B862">
            <v>13</v>
          </cell>
        </row>
        <row r="863">
          <cell r="A863" t="str">
            <v>2:15,9</v>
          </cell>
          <cell r="B863">
            <v>12</v>
          </cell>
        </row>
        <row r="864">
          <cell r="A864" t="str">
            <v>2:16,0</v>
          </cell>
          <cell r="B864">
            <v>10</v>
          </cell>
        </row>
        <row r="865">
          <cell r="A865" t="str">
            <v>2:16,1</v>
          </cell>
          <cell r="B865">
            <v>9</v>
          </cell>
        </row>
        <row r="866">
          <cell r="A866" t="str">
            <v>2:16,2</v>
          </cell>
          <cell r="B866">
            <v>7</v>
          </cell>
        </row>
        <row r="867">
          <cell r="A867" t="str">
            <v>2:16,3</v>
          </cell>
          <cell r="B867">
            <v>6</v>
          </cell>
        </row>
        <row r="868">
          <cell r="A868" t="str">
            <v>2:16,4</v>
          </cell>
          <cell r="B868">
            <v>4</v>
          </cell>
        </row>
        <row r="869">
          <cell r="A869" t="str">
            <v>2:16,5</v>
          </cell>
          <cell r="B869">
            <v>3</v>
          </cell>
        </row>
        <row r="870">
          <cell r="A870" t="str">
            <v>2:16,6</v>
          </cell>
          <cell r="B870">
            <v>1</v>
          </cell>
        </row>
        <row r="871">
          <cell r="A871" t="str">
            <v>2:16,7</v>
          </cell>
          <cell r="B871">
            <v>0</v>
          </cell>
        </row>
        <row r="872">
          <cell r="A872" t="str">
            <v>н/я</v>
          </cell>
          <cell r="B872">
            <v>0</v>
          </cell>
        </row>
        <row r="873">
          <cell r="A873" t="str">
            <v>снят</v>
          </cell>
          <cell r="B87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список"/>
      <sheetName val="Мандатная"/>
      <sheetName val="СтартПлавРез"/>
      <sheetName val="Плав"/>
      <sheetName val="СтартБегРез"/>
      <sheetName val="Бег"/>
      <sheetName val="Двоеб"/>
      <sheetName val="Сводный"/>
      <sheetName val="Личные"/>
      <sheetName val="Командные"/>
      <sheetName val="Разряды"/>
      <sheetName val="ТПлав"/>
      <sheetName val="ТБе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4" t="str">
            <v>0:15,0</v>
          </cell>
          <cell r="B4">
            <v>1200</v>
          </cell>
        </row>
        <row r="5">
          <cell r="A5" t="str">
            <v>0:15,1</v>
          </cell>
          <cell r="B5">
            <v>1199</v>
          </cell>
        </row>
        <row r="6">
          <cell r="A6" t="str">
            <v>0:15,2</v>
          </cell>
          <cell r="B6">
            <v>1198</v>
          </cell>
        </row>
        <row r="7">
          <cell r="A7" t="str">
            <v>0:15,3</v>
          </cell>
          <cell r="B7">
            <v>1197</v>
          </cell>
        </row>
        <row r="8">
          <cell r="A8" t="str">
            <v>0:15,4</v>
          </cell>
          <cell r="B8">
            <v>1196</v>
          </cell>
        </row>
        <row r="9">
          <cell r="A9" t="str">
            <v>0:15,5</v>
          </cell>
          <cell r="B9">
            <v>1195</v>
          </cell>
        </row>
        <row r="10">
          <cell r="A10" t="str">
            <v>0:15,6</v>
          </cell>
          <cell r="B10">
            <v>1194</v>
          </cell>
        </row>
        <row r="11">
          <cell r="A11" t="str">
            <v>0:15,7</v>
          </cell>
          <cell r="B11">
            <v>1193</v>
          </cell>
        </row>
        <row r="12">
          <cell r="A12" t="str">
            <v>0:15,8</v>
          </cell>
          <cell r="B12">
            <v>1192</v>
          </cell>
        </row>
        <row r="13">
          <cell r="A13" t="str">
            <v>0:15,9</v>
          </cell>
          <cell r="B13">
            <v>1191</v>
          </cell>
        </row>
        <row r="14">
          <cell r="A14" t="str">
            <v>0:16,0</v>
          </cell>
          <cell r="B14">
            <v>1190</v>
          </cell>
        </row>
        <row r="15">
          <cell r="A15" t="str">
            <v>0:16,1</v>
          </cell>
          <cell r="B15">
            <v>1189</v>
          </cell>
        </row>
        <row r="16">
          <cell r="A16" t="str">
            <v>0:16,2</v>
          </cell>
          <cell r="B16">
            <v>1188</v>
          </cell>
        </row>
        <row r="17">
          <cell r="A17" t="str">
            <v>0:16,3</v>
          </cell>
          <cell r="B17">
            <v>1187</v>
          </cell>
        </row>
        <row r="18">
          <cell r="A18" t="str">
            <v>0:16,4</v>
          </cell>
          <cell r="B18">
            <v>1186</v>
          </cell>
        </row>
        <row r="19">
          <cell r="A19" t="str">
            <v>0:16,5</v>
          </cell>
          <cell r="B19">
            <v>1185</v>
          </cell>
        </row>
        <row r="20">
          <cell r="A20" t="str">
            <v>0:16,6</v>
          </cell>
          <cell r="B20">
            <v>1184</v>
          </cell>
        </row>
        <row r="21">
          <cell r="A21" t="str">
            <v>0:16,7</v>
          </cell>
          <cell r="B21">
            <v>1183</v>
          </cell>
        </row>
        <row r="22">
          <cell r="A22" t="str">
            <v>0:16,8</v>
          </cell>
          <cell r="B22">
            <v>1182</v>
          </cell>
        </row>
        <row r="23">
          <cell r="A23" t="str">
            <v>0:16,9</v>
          </cell>
          <cell r="B23">
            <v>1181</v>
          </cell>
        </row>
        <row r="24">
          <cell r="A24" t="str">
            <v>0:17,0</v>
          </cell>
          <cell r="B24">
            <v>1180</v>
          </cell>
        </row>
        <row r="25">
          <cell r="A25" t="str">
            <v>0:17,1</v>
          </cell>
          <cell r="B25">
            <v>1179</v>
          </cell>
        </row>
        <row r="26">
          <cell r="A26" t="str">
            <v>0:17,2</v>
          </cell>
          <cell r="B26">
            <v>1178</v>
          </cell>
        </row>
        <row r="27">
          <cell r="A27" t="str">
            <v>0:17,3</v>
          </cell>
          <cell r="B27">
            <v>1177</v>
          </cell>
        </row>
        <row r="28">
          <cell r="A28" t="str">
            <v>0:17,4</v>
          </cell>
          <cell r="B28">
            <v>1176</v>
          </cell>
        </row>
        <row r="29">
          <cell r="A29" t="str">
            <v>0:17,5</v>
          </cell>
          <cell r="B29">
            <v>1175</v>
          </cell>
        </row>
        <row r="30">
          <cell r="A30" t="str">
            <v>0:17,6</v>
          </cell>
          <cell r="B30">
            <v>1174</v>
          </cell>
        </row>
        <row r="31">
          <cell r="A31" t="str">
            <v>0:17,7</v>
          </cell>
          <cell r="B31">
            <v>1173</v>
          </cell>
        </row>
        <row r="32">
          <cell r="A32" t="str">
            <v>0:17,8</v>
          </cell>
          <cell r="B32">
            <v>1172</v>
          </cell>
        </row>
        <row r="33">
          <cell r="A33" t="str">
            <v>0:17,9</v>
          </cell>
          <cell r="B33">
            <v>1171</v>
          </cell>
        </row>
        <row r="34">
          <cell r="A34" t="str">
            <v>0:18,0</v>
          </cell>
          <cell r="B34">
            <v>1170</v>
          </cell>
        </row>
        <row r="35">
          <cell r="A35" t="str">
            <v>0:18,1</v>
          </cell>
          <cell r="B35">
            <v>1169</v>
          </cell>
        </row>
        <row r="36">
          <cell r="A36" t="str">
            <v>0:18,2</v>
          </cell>
          <cell r="B36">
            <v>1168</v>
          </cell>
        </row>
        <row r="37">
          <cell r="A37" t="str">
            <v>0:18,3</v>
          </cell>
          <cell r="B37">
            <v>1167</v>
          </cell>
        </row>
        <row r="38">
          <cell r="A38" t="str">
            <v>0:18,4</v>
          </cell>
          <cell r="B38">
            <v>1166</v>
          </cell>
        </row>
        <row r="39">
          <cell r="A39" t="str">
            <v>0:18,5</v>
          </cell>
          <cell r="B39">
            <v>1165</v>
          </cell>
        </row>
        <row r="40">
          <cell r="A40" t="str">
            <v>0:18,6</v>
          </cell>
          <cell r="B40">
            <v>1164</v>
          </cell>
        </row>
        <row r="41">
          <cell r="A41" t="str">
            <v>0:18,7</v>
          </cell>
          <cell r="B41">
            <v>1163</v>
          </cell>
        </row>
        <row r="42">
          <cell r="A42" t="str">
            <v>0:18,8</v>
          </cell>
          <cell r="B42">
            <v>1162</v>
          </cell>
        </row>
        <row r="43">
          <cell r="A43" t="str">
            <v>0:18,9</v>
          </cell>
          <cell r="B43">
            <v>1161</v>
          </cell>
        </row>
        <row r="44">
          <cell r="A44" t="str">
            <v>0:19,0</v>
          </cell>
          <cell r="B44">
            <v>1160</v>
          </cell>
        </row>
        <row r="45">
          <cell r="A45" t="str">
            <v>0:19,1</v>
          </cell>
          <cell r="B45">
            <v>1159</v>
          </cell>
        </row>
        <row r="46">
          <cell r="A46" t="str">
            <v>0:19,2</v>
          </cell>
          <cell r="B46">
            <v>1158</v>
          </cell>
        </row>
        <row r="47">
          <cell r="A47" t="str">
            <v>0:19,3</v>
          </cell>
          <cell r="B47">
            <v>1157</v>
          </cell>
        </row>
        <row r="48">
          <cell r="A48" t="str">
            <v>0:19,4</v>
          </cell>
          <cell r="B48">
            <v>1156</v>
          </cell>
        </row>
        <row r="49">
          <cell r="A49" t="str">
            <v>0:19,5</v>
          </cell>
          <cell r="B49">
            <v>1155</v>
          </cell>
        </row>
        <row r="50">
          <cell r="A50" t="str">
            <v>0:19,6</v>
          </cell>
          <cell r="B50">
            <v>1154</v>
          </cell>
        </row>
        <row r="51">
          <cell r="A51" t="str">
            <v>0:19,7</v>
          </cell>
          <cell r="B51">
            <v>1153</v>
          </cell>
        </row>
        <row r="52">
          <cell r="A52" t="str">
            <v>0:19,8</v>
          </cell>
          <cell r="B52">
            <v>1152</v>
          </cell>
        </row>
        <row r="53">
          <cell r="A53" t="str">
            <v>0:19,9</v>
          </cell>
          <cell r="B53">
            <v>1151</v>
          </cell>
        </row>
        <row r="54">
          <cell r="A54" t="str">
            <v>0:20,0</v>
          </cell>
          <cell r="B54">
            <v>1150</v>
          </cell>
        </row>
        <row r="55">
          <cell r="A55" t="str">
            <v>0:20,1</v>
          </cell>
          <cell r="B55">
            <v>1149</v>
          </cell>
        </row>
        <row r="56">
          <cell r="A56" t="str">
            <v>0:20,2</v>
          </cell>
          <cell r="B56">
            <v>1148</v>
          </cell>
        </row>
        <row r="57">
          <cell r="A57" t="str">
            <v>0:20,3</v>
          </cell>
          <cell r="B57">
            <v>1147</v>
          </cell>
        </row>
        <row r="58">
          <cell r="A58" t="str">
            <v>0:20,4</v>
          </cell>
          <cell r="B58">
            <v>1146</v>
          </cell>
        </row>
        <row r="59">
          <cell r="A59" t="str">
            <v>0:20,5</v>
          </cell>
          <cell r="B59">
            <v>1145</v>
          </cell>
        </row>
        <row r="60">
          <cell r="A60" t="str">
            <v>0:20,6</v>
          </cell>
          <cell r="B60">
            <v>1144</v>
          </cell>
        </row>
        <row r="61">
          <cell r="A61" t="str">
            <v>0:20,7</v>
          </cell>
          <cell r="B61">
            <v>1143</v>
          </cell>
        </row>
        <row r="62">
          <cell r="A62" t="str">
            <v>0:20,8</v>
          </cell>
          <cell r="B62">
            <v>1142</v>
          </cell>
        </row>
        <row r="63">
          <cell r="A63" t="str">
            <v>0:20,9</v>
          </cell>
          <cell r="B63">
            <v>1141</v>
          </cell>
        </row>
        <row r="64">
          <cell r="A64" t="str">
            <v>0:21,0</v>
          </cell>
          <cell r="B64">
            <v>1140</v>
          </cell>
        </row>
        <row r="65">
          <cell r="A65" t="str">
            <v>0:21,1</v>
          </cell>
          <cell r="B65">
            <v>1139</v>
          </cell>
        </row>
        <row r="66">
          <cell r="A66" t="str">
            <v>0:21,2</v>
          </cell>
          <cell r="B66">
            <v>1138</v>
          </cell>
        </row>
        <row r="67">
          <cell r="A67" t="str">
            <v>0:21,3</v>
          </cell>
          <cell r="B67">
            <v>1137</v>
          </cell>
        </row>
        <row r="68">
          <cell r="A68" t="str">
            <v>0:21,4</v>
          </cell>
          <cell r="B68">
            <v>1136</v>
          </cell>
        </row>
        <row r="69">
          <cell r="A69" t="str">
            <v>0:21,5</v>
          </cell>
          <cell r="B69">
            <v>1135</v>
          </cell>
        </row>
        <row r="70">
          <cell r="A70" t="str">
            <v>0:21,6</v>
          </cell>
          <cell r="B70">
            <v>1134</v>
          </cell>
        </row>
        <row r="71">
          <cell r="A71" t="str">
            <v>0:21,7</v>
          </cell>
          <cell r="B71">
            <v>1133</v>
          </cell>
        </row>
        <row r="72">
          <cell r="A72" t="str">
            <v>0:21,8</v>
          </cell>
          <cell r="B72">
            <v>1132</v>
          </cell>
        </row>
        <row r="73">
          <cell r="A73" t="str">
            <v>0:21,9</v>
          </cell>
          <cell r="B73">
            <v>1131</v>
          </cell>
        </row>
        <row r="74">
          <cell r="A74" t="str">
            <v>0:22,0</v>
          </cell>
          <cell r="B74">
            <v>1130</v>
          </cell>
        </row>
        <row r="75">
          <cell r="A75" t="str">
            <v>0:22,1</v>
          </cell>
          <cell r="B75">
            <v>1129</v>
          </cell>
        </row>
        <row r="76">
          <cell r="A76" t="str">
            <v>0:22,2</v>
          </cell>
          <cell r="B76">
            <v>1128</v>
          </cell>
        </row>
        <row r="77">
          <cell r="A77" t="str">
            <v>0:22,3</v>
          </cell>
          <cell r="B77">
            <v>1127</v>
          </cell>
        </row>
        <row r="78">
          <cell r="A78" t="str">
            <v>0:22,4</v>
          </cell>
          <cell r="B78">
            <v>1126</v>
          </cell>
        </row>
        <row r="79">
          <cell r="A79" t="str">
            <v>0:22,5</v>
          </cell>
          <cell r="B79">
            <v>1125</v>
          </cell>
        </row>
        <row r="80">
          <cell r="A80" t="str">
            <v>0:22,6</v>
          </cell>
          <cell r="B80">
            <v>1124</v>
          </cell>
        </row>
        <row r="81">
          <cell r="A81" t="str">
            <v>0:22,7</v>
          </cell>
          <cell r="B81">
            <v>1123</v>
          </cell>
        </row>
        <row r="82">
          <cell r="A82" t="str">
            <v>0:22,8</v>
          </cell>
          <cell r="B82">
            <v>1122</v>
          </cell>
        </row>
        <row r="83">
          <cell r="A83" t="str">
            <v>0:22,9</v>
          </cell>
          <cell r="B83">
            <v>1121</v>
          </cell>
        </row>
        <row r="84">
          <cell r="A84" t="str">
            <v>0:23,0</v>
          </cell>
          <cell r="B84">
            <v>1120</v>
          </cell>
        </row>
        <row r="85">
          <cell r="A85" t="str">
            <v>0:23,1</v>
          </cell>
          <cell r="B85">
            <v>1119</v>
          </cell>
        </row>
        <row r="86">
          <cell r="A86" t="str">
            <v>0:23,2</v>
          </cell>
          <cell r="B86">
            <v>1118</v>
          </cell>
        </row>
        <row r="87">
          <cell r="A87" t="str">
            <v>0:23,3</v>
          </cell>
          <cell r="B87">
            <v>1117</v>
          </cell>
        </row>
        <row r="88">
          <cell r="A88" t="str">
            <v>0:23,4</v>
          </cell>
          <cell r="B88">
            <v>1116</v>
          </cell>
        </row>
        <row r="89">
          <cell r="A89" t="str">
            <v>0:23,5</v>
          </cell>
          <cell r="B89">
            <v>1115</v>
          </cell>
        </row>
        <row r="90">
          <cell r="A90" t="str">
            <v>0:23,6</v>
          </cell>
          <cell r="B90">
            <v>1114</v>
          </cell>
        </row>
        <row r="91">
          <cell r="A91" t="str">
            <v>0:23,7</v>
          </cell>
          <cell r="B91">
            <v>1113</v>
          </cell>
        </row>
        <row r="92">
          <cell r="A92" t="str">
            <v>0:23,8</v>
          </cell>
          <cell r="B92">
            <v>1112</v>
          </cell>
        </row>
        <row r="93">
          <cell r="A93" t="str">
            <v>0:23,9</v>
          </cell>
          <cell r="B93">
            <v>1111</v>
          </cell>
        </row>
        <row r="94">
          <cell r="A94" t="str">
            <v>0:24,0</v>
          </cell>
          <cell r="B94">
            <v>1110</v>
          </cell>
        </row>
        <row r="95">
          <cell r="A95" t="str">
            <v>0:24,1</v>
          </cell>
          <cell r="B95">
            <v>1109</v>
          </cell>
        </row>
        <row r="96">
          <cell r="A96" t="str">
            <v>0:24,2</v>
          </cell>
          <cell r="B96">
            <v>1108</v>
          </cell>
        </row>
        <row r="97">
          <cell r="A97" t="str">
            <v>0:24,3</v>
          </cell>
          <cell r="B97">
            <v>1107</v>
          </cell>
        </row>
        <row r="98">
          <cell r="A98" t="str">
            <v>0:24,4</v>
          </cell>
          <cell r="B98">
            <v>1106</v>
          </cell>
        </row>
        <row r="99">
          <cell r="A99" t="str">
            <v>0:24,5</v>
          </cell>
          <cell r="B99">
            <v>1105</v>
          </cell>
        </row>
        <row r="100">
          <cell r="A100" t="str">
            <v>0:24,6</v>
          </cell>
          <cell r="B100">
            <v>1104</v>
          </cell>
        </row>
        <row r="101">
          <cell r="A101" t="str">
            <v>0:24,7</v>
          </cell>
          <cell r="B101">
            <v>1103</v>
          </cell>
        </row>
        <row r="102">
          <cell r="A102" t="str">
            <v>0:24,8</v>
          </cell>
          <cell r="B102">
            <v>1102</v>
          </cell>
        </row>
        <row r="103">
          <cell r="A103" t="str">
            <v>0:24,9</v>
          </cell>
          <cell r="B103">
            <v>1101</v>
          </cell>
        </row>
        <row r="104">
          <cell r="A104" t="str">
            <v>0:25,0</v>
          </cell>
          <cell r="B104">
            <v>1100</v>
          </cell>
        </row>
        <row r="105">
          <cell r="A105" t="str">
            <v>0:25,1</v>
          </cell>
          <cell r="B105">
            <v>1099</v>
          </cell>
        </row>
        <row r="106">
          <cell r="A106" t="str">
            <v>0:25,2</v>
          </cell>
          <cell r="B106">
            <v>1098</v>
          </cell>
        </row>
        <row r="107">
          <cell r="A107" t="str">
            <v>0:25,3</v>
          </cell>
          <cell r="B107">
            <v>1097</v>
          </cell>
        </row>
        <row r="108">
          <cell r="A108" t="str">
            <v>0:25,4</v>
          </cell>
          <cell r="B108">
            <v>1096</v>
          </cell>
        </row>
        <row r="109">
          <cell r="A109" t="str">
            <v>0:25,5</v>
          </cell>
          <cell r="B109">
            <v>1095</v>
          </cell>
        </row>
        <row r="110">
          <cell r="A110" t="str">
            <v>0:25,6</v>
          </cell>
          <cell r="B110">
            <v>1094</v>
          </cell>
        </row>
        <row r="111">
          <cell r="A111" t="str">
            <v>0:25,7</v>
          </cell>
          <cell r="B111">
            <v>1093</v>
          </cell>
        </row>
        <row r="112">
          <cell r="A112" t="str">
            <v>0:25,8</v>
          </cell>
          <cell r="B112">
            <v>1092</v>
          </cell>
        </row>
        <row r="113">
          <cell r="A113" t="str">
            <v>0:25,9</v>
          </cell>
          <cell r="B113">
            <v>1091</v>
          </cell>
        </row>
        <row r="114">
          <cell r="A114" t="str">
            <v>0:26,0</v>
          </cell>
          <cell r="B114">
            <v>1090</v>
          </cell>
        </row>
        <row r="115">
          <cell r="A115" t="str">
            <v>0:26,1</v>
          </cell>
          <cell r="B115">
            <v>1089</v>
          </cell>
        </row>
        <row r="116">
          <cell r="A116" t="str">
            <v>0:26,2</v>
          </cell>
          <cell r="B116">
            <v>1088</v>
          </cell>
        </row>
        <row r="117">
          <cell r="A117" t="str">
            <v>0:26,3</v>
          </cell>
          <cell r="B117">
            <v>1087</v>
          </cell>
        </row>
        <row r="118">
          <cell r="A118" t="str">
            <v>0:26,4</v>
          </cell>
          <cell r="B118">
            <v>1086</v>
          </cell>
        </row>
        <row r="119">
          <cell r="A119" t="str">
            <v>0:26,5</v>
          </cell>
          <cell r="B119">
            <v>1085</v>
          </cell>
        </row>
        <row r="120">
          <cell r="A120" t="str">
            <v>0:26,6</v>
          </cell>
          <cell r="B120">
            <v>1084</v>
          </cell>
        </row>
        <row r="121">
          <cell r="A121" t="str">
            <v>0:26,7</v>
          </cell>
          <cell r="B121">
            <v>1083</v>
          </cell>
        </row>
        <row r="122">
          <cell r="A122" t="str">
            <v>0:26,8</v>
          </cell>
          <cell r="B122">
            <v>1082</v>
          </cell>
        </row>
        <row r="123">
          <cell r="A123" t="str">
            <v>0:26,9</v>
          </cell>
          <cell r="B123">
            <v>1081</v>
          </cell>
        </row>
        <row r="124">
          <cell r="A124" t="str">
            <v>0:27,0</v>
          </cell>
          <cell r="B124">
            <v>1080</v>
          </cell>
        </row>
        <row r="125">
          <cell r="A125" t="str">
            <v>0:27,1</v>
          </cell>
          <cell r="B125">
            <v>1079</v>
          </cell>
        </row>
        <row r="126">
          <cell r="A126" t="str">
            <v>0:27,2</v>
          </cell>
          <cell r="B126">
            <v>1078</v>
          </cell>
        </row>
        <row r="127">
          <cell r="A127" t="str">
            <v>0:27,3</v>
          </cell>
          <cell r="B127">
            <v>1077</v>
          </cell>
        </row>
        <row r="128">
          <cell r="A128" t="str">
            <v>0:27,4</v>
          </cell>
          <cell r="B128">
            <v>1076</v>
          </cell>
        </row>
        <row r="129">
          <cell r="A129" t="str">
            <v>0:27,5</v>
          </cell>
          <cell r="B129">
            <v>1075</v>
          </cell>
        </row>
        <row r="130">
          <cell r="A130" t="str">
            <v>0:27,6</v>
          </cell>
          <cell r="B130">
            <v>1074</v>
          </cell>
        </row>
        <row r="131">
          <cell r="A131" t="str">
            <v>0:27,7</v>
          </cell>
          <cell r="B131">
            <v>1073</v>
          </cell>
        </row>
        <row r="132">
          <cell r="A132" t="str">
            <v>0:27,8</v>
          </cell>
          <cell r="B132">
            <v>1072</v>
          </cell>
        </row>
        <row r="133">
          <cell r="A133" t="str">
            <v>0:27,9</v>
          </cell>
          <cell r="B133">
            <v>1071</v>
          </cell>
        </row>
        <row r="134">
          <cell r="A134" t="str">
            <v>0:28,0</v>
          </cell>
          <cell r="B134">
            <v>1070</v>
          </cell>
        </row>
        <row r="135">
          <cell r="A135" t="str">
            <v>0:28,1</v>
          </cell>
          <cell r="B135">
            <v>1069</v>
          </cell>
        </row>
        <row r="136">
          <cell r="A136" t="str">
            <v>0:28,2</v>
          </cell>
          <cell r="B136">
            <v>1068</v>
          </cell>
        </row>
        <row r="137">
          <cell r="A137" t="str">
            <v>0:28,3</v>
          </cell>
          <cell r="B137">
            <v>1067</v>
          </cell>
        </row>
        <row r="138">
          <cell r="A138" t="str">
            <v>0:28,4</v>
          </cell>
          <cell r="B138">
            <v>1066</v>
          </cell>
        </row>
        <row r="139">
          <cell r="A139" t="str">
            <v>0:28,5</v>
          </cell>
          <cell r="B139">
            <v>1065</v>
          </cell>
        </row>
        <row r="140">
          <cell r="A140" t="str">
            <v>0:28,6</v>
          </cell>
          <cell r="B140">
            <v>1064</v>
          </cell>
        </row>
        <row r="141">
          <cell r="A141" t="str">
            <v>0:28,7</v>
          </cell>
          <cell r="B141">
            <v>1063</v>
          </cell>
        </row>
        <row r="142">
          <cell r="A142" t="str">
            <v>0:28,8</v>
          </cell>
          <cell r="B142">
            <v>1062</v>
          </cell>
        </row>
        <row r="143">
          <cell r="A143" t="str">
            <v>0:28,9</v>
          </cell>
          <cell r="B143">
            <v>1061</v>
          </cell>
        </row>
        <row r="144">
          <cell r="A144" t="str">
            <v>0:29,0</v>
          </cell>
          <cell r="B144">
            <v>1060</v>
          </cell>
        </row>
        <row r="145">
          <cell r="A145" t="str">
            <v>0:29,1</v>
          </cell>
          <cell r="B145">
            <v>1059</v>
          </cell>
        </row>
        <row r="146">
          <cell r="A146" t="str">
            <v>0:29,2</v>
          </cell>
          <cell r="B146">
            <v>1058</v>
          </cell>
        </row>
        <row r="147">
          <cell r="A147" t="str">
            <v>0:29,3</v>
          </cell>
          <cell r="B147">
            <v>1057</v>
          </cell>
        </row>
        <row r="148">
          <cell r="A148" t="str">
            <v>0:29,4</v>
          </cell>
          <cell r="B148">
            <v>1056</v>
          </cell>
        </row>
        <row r="149">
          <cell r="A149" t="str">
            <v>0:29,5</v>
          </cell>
          <cell r="B149">
            <v>1055</v>
          </cell>
        </row>
        <row r="150">
          <cell r="A150" t="str">
            <v>0:29,6</v>
          </cell>
          <cell r="B150">
            <v>1054</v>
          </cell>
        </row>
        <row r="151">
          <cell r="A151" t="str">
            <v>0:29,7</v>
          </cell>
          <cell r="B151">
            <v>1053</v>
          </cell>
        </row>
        <row r="152">
          <cell r="A152" t="str">
            <v>0:29,8</v>
          </cell>
          <cell r="B152">
            <v>1052</v>
          </cell>
        </row>
        <row r="153">
          <cell r="A153" t="str">
            <v>0:29,9</v>
          </cell>
          <cell r="B153">
            <v>1051</v>
          </cell>
        </row>
        <row r="154">
          <cell r="A154" t="str">
            <v>0:30,0</v>
          </cell>
          <cell r="B154">
            <v>1050</v>
          </cell>
        </row>
        <row r="155">
          <cell r="A155" t="str">
            <v>0:30,1</v>
          </cell>
          <cell r="B155">
            <v>1049</v>
          </cell>
        </row>
        <row r="156">
          <cell r="A156" t="str">
            <v>0:30,2</v>
          </cell>
          <cell r="B156">
            <v>1048</v>
          </cell>
        </row>
        <row r="157">
          <cell r="A157" t="str">
            <v>0:30,3</v>
          </cell>
          <cell r="B157">
            <v>1047</v>
          </cell>
        </row>
        <row r="158">
          <cell r="A158" t="str">
            <v>0:30,4</v>
          </cell>
          <cell r="B158">
            <v>1046</v>
          </cell>
        </row>
        <row r="159">
          <cell r="A159" t="str">
            <v>0:30,5</v>
          </cell>
          <cell r="B159">
            <v>1045</v>
          </cell>
        </row>
        <row r="160">
          <cell r="A160" t="str">
            <v>0:30,6</v>
          </cell>
          <cell r="B160">
            <v>1044</v>
          </cell>
        </row>
        <row r="161">
          <cell r="A161" t="str">
            <v>0:30,7</v>
          </cell>
          <cell r="B161">
            <v>1043</v>
          </cell>
        </row>
        <row r="162">
          <cell r="A162" t="str">
            <v>0:30,8</v>
          </cell>
          <cell r="B162">
            <v>1042</v>
          </cell>
        </row>
        <row r="163">
          <cell r="A163" t="str">
            <v>0:30,9</v>
          </cell>
          <cell r="B163">
            <v>1041</v>
          </cell>
        </row>
        <row r="164">
          <cell r="A164" t="str">
            <v>0:31,0</v>
          </cell>
          <cell r="B164">
            <v>1040</v>
          </cell>
        </row>
        <row r="165">
          <cell r="A165" t="str">
            <v>0:31,1</v>
          </cell>
          <cell r="B165">
            <v>1039</v>
          </cell>
        </row>
        <row r="166">
          <cell r="A166" t="str">
            <v>0:31,2</v>
          </cell>
          <cell r="B166">
            <v>1038</v>
          </cell>
        </row>
        <row r="167">
          <cell r="A167" t="str">
            <v>0:31,3</v>
          </cell>
          <cell r="B167">
            <v>1037</v>
          </cell>
        </row>
        <row r="168">
          <cell r="A168" t="str">
            <v>0:31,4</v>
          </cell>
          <cell r="B168">
            <v>1036</v>
          </cell>
        </row>
        <row r="169">
          <cell r="A169" t="str">
            <v>0:31,5</v>
          </cell>
          <cell r="B169">
            <v>1035</v>
          </cell>
        </row>
        <row r="170">
          <cell r="A170" t="str">
            <v>0:31,6</v>
          </cell>
          <cell r="B170">
            <v>1034</v>
          </cell>
        </row>
        <row r="171">
          <cell r="A171" t="str">
            <v>0:31,7</v>
          </cell>
          <cell r="B171">
            <v>1033</v>
          </cell>
        </row>
        <row r="172">
          <cell r="A172" t="str">
            <v>0:31,8</v>
          </cell>
          <cell r="B172">
            <v>1032</v>
          </cell>
        </row>
        <row r="173">
          <cell r="A173" t="str">
            <v>0:31,9</v>
          </cell>
          <cell r="B173">
            <v>1031</v>
          </cell>
        </row>
        <row r="174">
          <cell r="A174" t="str">
            <v>0:32,0</v>
          </cell>
          <cell r="B174">
            <v>1030</v>
          </cell>
        </row>
        <row r="175">
          <cell r="A175" t="str">
            <v>0:32,1</v>
          </cell>
          <cell r="B175">
            <v>1029</v>
          </cell>
        </row>
        <row r="176">
          <cell r="A176" t="str">
            <v>0:32,2</v>
          </cell>
          <cell r="B176">
            <v>1028</v>
          </cell>
        </row>
        <row r="177">
          <cell r="A177" t="str">
            <v>0:32,3</v>
          </cell>
          <cell r="B177">
            <v>1027</v>
          </cell>
        </row>
        <row r="178">
          <cell r="A178" t="str">
            <v>0:32,4</v>
          </cell>
          <cell r="B178">
            <v>1026</v>
          </cell>
        </row>
        <row r="179">
          <cell r="A179" t="str">
            <v>0:32,5</v>
          </cell>
          <cell r="B179">
            <v>1025</v>
          </cell>
        </row>
        <row r="180">
          <cell r="A180" t="str">
            <v>0:32,6</v>
          </cell>
          <cell r="B180">
            <v>1024</v>
          </cell>
        </row>
        <row r="181">
          <cell r="A181" t="str">
            <v>0:32,7</v>
          </cell>
          <cell r="B181">
            <v>1023</v>
          </cell>
        </row>
        <row r="182">
          <cell r="A182" t="str">
            <v>0:32,8</v>
          </cell>
          <cell r="B182">
            <v>1022</v>
          </cell>
        </row>
        <row r="183">
          <cell r="A183" t="str">
            <v>0:32,9</v>
          </cell>
          <cell r="B183">
            <v>1021</v>
          </cell>
        </row>
        <row r="184">
          <cell r="A184" t="str">
            <v>0:33,0</v>
          </cell>
          <cell r="B184">
            <v>1020</v>
          </cell>
        </row>
        <row r="185">
          <cell r="A185" t="str">
            <v>0:33,1</v>
          </cell>
          <cell r="B185">
            <v>1019</v>
          </cell>
        </row>
        <row r="186">
          <cell r="A186" t="str">
            <v>0:33,2</v>
          </cell>
          <cell r="B186">
            <v>1018</v>
          </cell>
        </row>
        <row r="187">
          <cell r="A187" t="str">
            <v>0:33,3</v>
          </cell>
          <cell r="B187">
            <v>1017</v>
          </cell>
        </row>
        <row r="188">
          <cell r="A188" t="str">
            <v>0:33,4</v>
          </cell>
          <cell r="B188">
            <v>1016</v>
          </cell>
        </row>
        <row r="189">
          <cell r="A189" t="str">
            <v>0:33,5</v>
          </cell>
          <cell r="B189">
            <v>1015</v>
          </cell>
        </row>
        <row r="190">
          <cell r="A190" t="str">
            <v>0:33,6</v>
          </cell>
          <cell r="B190">
            <v>1014</v>
          </cell>
        </row>
        <row r="191">
          <cell r="A191" t="str">
            <v>0:33,7</v>
          </cell>
          <cell r="B191">
            <v>1013</v>
          </cell>
        </row>
        <row r="192">
          <cell r="A192" t="str">
            <v>0:33,8</v>
          </cell>
          <cell r="B192">
            <v>1012</v>
          </cell>
        </row>
        <row r="193">
          <cell r="A193" t="str">
            <v>0:33,9</v>
          </cell>
          <cell r="B193">
            <v>1011</v>
          </cell>
        </row>
        <row r="194">
          <cell r="A194" t="str">
            <v>0:34,0</v>
          </cell>
          <cell r="B194">
            <v>1010</v>
          </cell>
        </row>
        <row r="195">
          <cell r="A195" t="str">
            <v>0:34,1</v>
          </cell>
          <cell r="B195">
            <v>1009</v>
          </cell>
        </row>
        <row r="196">
          <cell r="A196" t="str">
            <v>0:34,2</v>
          </cell>
          <cell r="B196">
            <v>1008</v>
          </cell>
        </row>
        <row r="197">
          <cell r="A197" t="str">
            <v>0:34,3</v>
          </cell>
          <cell r="B197">
            <v>1007</v>
          </cell>
        </row>
        <row r="198">
          <cell r="A198" t="str">
            <v>0:34,4</v>
          </cell>
          <cell r="B198">
            <v>1006</v>
          </cell>
        </row>
        <row r="199">
          <cell r="A199" t="str">
            <v>0:34,5</v>
          </cell>
          <cell r="B199">
            <v>1005</v>
          </cell>
        </row>
        <row r="200">
          <cell r="A200" t="str">
            <v>0:34,6</v>
          </cell>
          <cell r="B200">
            <v>1004</v>
          </cell>
        </row>
        <row r="201">
          <cell r="A201" t="str">
            <v>0:34,7</v>
          </cell>
          <cell r="B201">
            <v>1003</v>
          </cell>
        </row>
        <row r="202">
          <cell r="A202" t="str">
            <v>0:34,8</v>
          </cell>
          <cell r="B202">
            <v>1002</v>
          </cell>
        </row>
        <row r="203">
          <cell r="A203" t="str">
            <v>0:34,9</v>
          </cell>
          <cell r="B203">
            <v>1001</v>
          </cell>
        </row>
        <row r="204">
          <cell r="A204" t="str">
            <v>0:35,0</v>
          </cell>
          <cell r="B204">
            <v>1000</v>
          </cell>
        </row>
        <row r="205">
          <cell r="A205" t="str">
            <v>0:35,1</v>
          </cell>
          <cell r="B205">
            <v>999</v>
          </cell>
        </row>
        <row r="206">
          <cell r="A206" t="str">
            <v>0:35,2</v>
          </cell>
          <cell r="B206">
            <v>998</v>
          </cell>
        </row>
        <row r="207">
          <cell r="A207" t="str">
            <v>0:35,3</v>
          </cell>
          <cell r="B207">
            <v>997</v>
          </cell>
        </row>
        <row r="208">
          <cell r="A208" t="str">
            <v>0:35,4</v>
          </cell>
          <cell r="B208">
            <v>996</v>
          </cell>
        </row>
        <row r="209">
          <cell r="A209" t="str">
            <v>0:35,5</v>
          </cell>
          <cell r="B209">
            <v>995</v>
          </cell>
        </row>
        <row r="210">
          <cell r="A210" t="str">
            <v>0:35,6</v>
          </cell>
          <cell r="B210">
            <v>994</v>
          </cell>
        </row>
        <row r="211">
          <cell r="A211" t="str">
            <v>0:35,7</v>
          </cell>
          <cell r="B211">
            <v>993</v>
          </cell>
        </row>
        <row r="212">
          <cell r="A212" t="str">
            <v>0:35,8</v>
          </cell>
          <cell r="B212">
            <v>992</v>
          </cell>
        </row>
        <row r="213">
          <cell r="A213" t="str">
            <v>0:35,9</v>
          </cell>
          <cell r="B213">
            <v>991</v>
          </cell>
        </row>
        <row r="214">
          <cell r="A214" t="str">
            <v>0:36,0</v>
          </cell>
          <cell r="B214">
            <v>990</v>
          </cell>
        </row>
        <row r="215">
          <cell r="A215" t="str">
            <v>0:36,1</v>
          </cell>
          <cell r="B215">
            <v>989</v>
          </cell>
        </row>
        <row r="216">
          <cell r="A216" t="str">
            <v>0:36,2</v>
          </cell>
          <cell r="B216">
            <v>988</v>
          </cell>
        </row>
        <row r="217">
          <cell r="A217" t="str">
            <v>0:36,3</v>
          </cell>
          <cell r="B217">
            <v>987</v>
          </cell>
        </row>
        <row r="218">
          <cell r="A218" t="str">
            <v>0:36,4</v>
          </cell>
          <cell r="B218">
            <v>986</v>
          </cell>
        </row>
        <row r="219">
          <cell r="A219" t="str">
            <v>0:36,5</v>
          </cell>
          <cell r="B219">
            <v>985</v>
          </cell>
        </row>
        <row r="220">
          <cell r="A220" t="str">
            <v>0:36,6</v>
          </cell>
          <cell r="B220">
            <v>984</v>
          </cell>
        </row>
        <row r="221">
          <cell r="A221" t="str">
            <v>0:36,7</v>
          </cell>
          <cell r="B221">
            <v>983</v>
          </cell>
        </row>
        <row r="222">
          <cell r="A222" t="str">
            <v>0:36,8</v>
          </cell>
          <cell r="B222">
            <v>982</v>
          </cell>
        </row>
        <row r="223">
          <cell r="A223" t="str">
            <v>0:36,9</v>
          </cell>
          <cell r="B223">
            <v>981</v>
          </cell>
        </row>
        <row r="224">
          <cell r="A224" t="str">
            <v>0:37,0</v>
          </cell>
          <cell r="B224">
            <v>980</v>
          </cell>
        </row>
        <row r="225">
          <cell r="A225" t="str">
            <v>0:37,1</v>
          </cell>
          <cell r="B225">
            <v>979</v>
          </cell>
        </row>
        <row r="226">
          <cell r="A226" t="str">
            <v>0:37,2</v>
          </cell>
          <cell r="B226">
            <v>978</v>
          </cell>
        </row>
        <row r="227">
          <cell r="A227" t="str">
            <v>0:37,3</v>
          </cell>
          <cell r="B227">
            <v>977</v>
          </cell>
        </row>
        <row r="228">
          <cell r="A228" t="str">
            <v>0:37,4</v>
          </cell>
          <cell r="B228">
            <v>976</v>
          </cell>
        </row>
        <row r="229">
          <cell r="A229" t="str">
            <v>0:37,5</v>
          </cell>
          <cell r="B229">
            <v>975</v>
          </cell>
        </row>
        <row r="230">
          <cell r="A230" t="str">
            <v>0:37,6</v>
          </cell>
          <cell r="B230">
            <v>974</v>
          </cell>
        </row>
        <row r="231">
          <cell r="A231" t="str">
            <v>0:37,7</v>
          </cell>
          <cell r="B231">
            <v>973</v>
          </cell>
        </row>
        <row r="232">
          <cell r="A232" t="str">
            <v>0:37,8</v>
          </cell>
          <cell r="B232">
            <v>972</v>
          </cell>
        </row>
        <row r="233">
          <cell r="A233" t="str">
            <v>0:37,9</v>
          </cell>
          <cell r="B233">
            <v>971</v>
          </cell>
        </row>
        <row r="234">
          <cell r="A234" t="str">
            <v>0:38,0</v>
          </cell>
          <cell r="B234">
            <v>970</v>
          </cell>
        </row>
        <row r="235">
          <cell r="A235" t="str">
            <v>0:38,1</v>
          </cell>
          <cell r="B235">
            <v>969</v>
          </cell>
        </row>
        <row r="236">
          <cell r="A236" t="str">
            <v>0:38,2</v>
          </cell>
          <cell r="B236">
            <v>968</v>
          </cell>
        </row>
        <row r="237">
          <cell r="A237" t="str">
            <v>0:38,3</v>
          </cell>
          <cell r="B237">
            <v>967</v>
          </cell>
        </row>
        <row r="238">
          <cell r="A238" t="str">
            <v>0:38,4</v>
          </cell>
          <cell r="B238">
            <v>966</v>
          </cell>
        </row>
        <row r="239">
          <cell r="A239" t="str">
            <v>0:38,5</v>
          </cell>
          <cell r="B239">
            <v>965</v>
          </cell>
        </row>
        <row r="240">
          <cell r="A240" t="str">
            <v>0:38,6</v>
          </cell>
          <cell r="B240">
            <v>964</v>
          </cell>
        </row>
        <row r="241">
          <cell r="A241" t="str">
            <v>0:38,7</v>
          </cell>
          <cell r="B241">
            <v>963</v>
          </cell>
        </row>
        <row r="242">
          <cell r="A242" t="str">
            <v>0:38,8</v>
          </cell>
          <cell r="B242">
            <v>962</v>
          </cell>
        </row>
        <row r="243">
          <cell r="A243" t="str">
            <v>0:38,9</v>
          </cell>
          <cell r="B243">
            <v>961</v>
          </cell>
        </row>
        <row r="244">
          <cell r="A244" t="str">
            <v>0:39,0</v>
          </cell>
          <cell r="B244">
            <v>960</v>
          </cell>
        </row>
        <row r="245">
          <cell r="A245" t="str">
            <v>0:39,1</v>
          </cell>
          <cell r="B245">
            <v>959</v>
          </cell>
        </row>
        <row r="246">
          <cell r="A246" t="str">
            <v>0:39,2</v>
          </cell>
          <cell r="B246">
            <v>958</v>
          </cell>
        </row>
        <row r="247">
          <cell r="A247" t="str">
            <v>0:39,3</v>
          </cell>
          <cell r="B247">
            <v>957</v>
          </cell>
        </row>
        <row r="248">
          <cell r="A248" t="str">
            <v>0:39,4</v>
          </cell>
          <cell r="B248">
            <v>956</v>
          </cell>
        </row>
        <row r="249">
          <cell r="A249" t="str">
            <v>0:39,5</v>
          </cell>
          <cell r="B249">
            <v>955</v>
          </cell>
        </row>
        <row r="250">
          <cell r="A250" t="str">
            <v>0:39,6</v>
          </cell>
          <cell r="B250">
            <v>954</v>
          </cell>
        </row>
        <row r="251">
          <cell r="A251" t="str">
            <v>0:39,7</v>
          </cell>
          <cell r="B251">
            <v>953</v>
          </cell>
        </row>
        <row r="252">
          <cell r="A252" t="str">
            <v>0:39,8</v>
          </cell>
          <cell r="B252">
            <v>952</v>
          </cell>
        </row>
        <row r="253">
          <cell r="A253" t="str">
            <v>0:39,9</v>
          </cell>
          <cell r="B253">
            <v>951</v>
          </cell>
        </row>
        <row r="254">
          <cell r="A254" t="str">
            <v>0:40,0</v>
          </cell>
          <cell r="B254">
            <v>950</v>
          </cell>
        </row>
        <row r="255">
          <cell r="A255" t="str">
            <v>0:40,1</v>
          </cell>
          <cell r="B255">
            <v>949</v>
          </cell>
        </row>
        <row r="256">
          <cell r="A256" t="str">
            <v>0:40,2</v>
          </cell>
          <cell r="B256">
            <v>948</v>
          </cell>
        </row>
        <row r="257">
          <cell r="A257" t="str">
            <v>0:40,3</v>
          </cell>
          <cell r="B257">
            <v>947</v>
          </cell>
        </row>
        <row r="258">
          <cell r="A258" t="str">
            <v>0:40,4</v>
          </cell>
          <cell r="B258">
            <v>946</v>
          </cell>
        </row>
        <row r="259">
          <cell r="A259" t="str">
            <v>0:40,5</v>
          </cell>
          <cell r="B259">
            <v>945</v>
          </cell>
        </row>
        <row r="260">
          <cell r="A260" t="str">
            <v>0:40,6</v>
          </cell>
          <cell r="B260">
            <v>944</v>
          </cell>
        </row>
        <row r="261">
          <cell r="A261" t="str">
            <v>0:40,7</v>
          </cell>
          <cell r="B261">
            <v>943</v>
          </cell>
        </row>
        <row r="262">
          <cell r="A262" t="str">
            <v>0:40,8</v>
          </cell>
          <cell r="B262">
            <v>942</v>
          </cell>
        </row>
        <row r="263">
          <cell r="A263" t="str">
            <v>0:40,9</v>
          </cell>
          <cell r="B263">
            <v>941</v>
          </cell>
        </row>
        <row r="264">
          <cell r="A264" t="str">
            <v>0:41,0</v>
          </cell>
          <cell r="B264">
            <v>940</v>
          </cell>
        </row>
        <row r="265">
          <cell r="A265" t="str">
            <v>0:41,1</v>
          </cell>
          <cell r="B265">
            <v>939</v>
          </cell>
        </row>
        <row r="266">
          <cell r="A266" t="str">
            <v>0:41,2</v>
          </cell>
          <cell r="B266">
            <v>938</v>
          </cell>
        </row>
        <row r="267">
          <cell r="A267" t="str">
            <v>0:41,3</v>
          </cell>
          <cell r="B267">
            <v>937</v>
          </cell>
        </row>
        <row r="268">
          <cell r="A268" t="str">
            <v>0:41,4</v>
          </cell>
          <cell r="B268">
            <v>936</v>
          </cell>
        </row>
        <row r="269">
          <cell r="A269" t="str">
            <v>0:41,5</v>
          </cell>
          <cell r="B269">
            <v>935</v>
          </cell>
        </row>
        <row r="270">
          <cell r="A270" t="str">
            <v>0:41,6</v>
          </cell>
          <cell r="B270">
            <v>934</v>
          </cell>
        </row>
        <row r="271">
          <cell r="A271" t="str">
            <v>0:41,7</v>
          </cell>
          <cell r="B271">
            <v>933</v>
          </cell>
        </row>
        <row r="272">
          <cell r="A272" t="str">
            <v>0:41,8</v>
          </cell>
          <cell r="B272">
            <v>932</v>
          </cell>
        </row>
        <row r="273">
          <cell r="A273" t="str">
            <v>0:41,9</v>
          </cell>
          <cell r="B273">
            <v>931</v>
          </cell>
        </row>
        <row r="274">
          <cell r="A274" t="str">
            <v>0:42,0</v>
          </cell>
          <cell r="B274">
            <v>930</v>
          </cell>
        </row>
        <row r="275">
          <cell r="A275" t="str">
            <v>0:42,1</v>
          </cell>
          <cell r="B275">
            <v>929</v>
          </cell>
        </row>
        <row r="276">
          <cell r="A276" t="str">
            <v>0:42,2</v>
          </cell>
          <cell r="B276">
            <v>928</v>
          </cell>
        </row>
        <row r="277">
          <cell r="A277" t="str">
            <v>0:42,3</v>
          </cell>
          <cell r="B277">
            <v>927</v>
          </cell>
        </row>
        <row r="278">
          <cell r="A278" t="str">
            <v>0:42,4</v>
          </cell>
          <cell r="B278">
            <v>926</v>
          </cell>
        </row>
        <row r="279">
          <cell r="A279" t="str">
            <v>0:42,5</v>
          </cell>
          <cell r="B279">
            <v>925</v>
          </cell>
        </row>
        <row r="280">
          <cell r="A280" t="str">
            <v>0:42,6</v>
          </cell>
          <cell r="B280">
            <v>924</v>
          </cell>
        </row>
        <row r="281">
          <cell r="A281" t="str">
            <v>0:42,7</v>
          </cell>
          <cell r="B281">
            <v>923</v>
          </cell>
        </row>
        <row r="282">
          <cell r="A282" t="str">
            <v>0:42,8</v>
          </cell>
          <cell r="B282">
            <v>922</v>
          </cell>
        </row>
        <row r="283">
          <cell r="A283" t="str">
            <v>0:42,9</v>
          </cell>
          <cell r="B283">
            <v>921</v>
          </cell>
        </row>
        <row r="284">
          <cell r="A284" t="str">
            <v>0:43,0</v>
          </cell>
          <cell r="B284">
            <v>920</v>
          </cell>
        </row>
        <row r="285">
          <cell r="A285" t="str">
            <v>0:43,1</v>
          </cell>
          <cell r="B285">
            <v>919</v>
          </cell>
        </row>
        <row r="286">
          <cell r="A286" t="str">
            <v>0:43,2</v>
          </cell>
          <cell r="B286">
            <v>918</v>
          </cell>
        </row>
        <row r="287">
          <cell r="A287" t="str">
            <v>0:43,3</v>
          </cell>
          <cell r="B287">
            <v>917</v>
          </cell>
        </row>
        <row r="288">
          <cell r="A288" t="str">
            <v>0:43,4</v>
          </cell>
          <cell r="B288">
            <v>916</v>
          </cell>
        </row>
        <row r="289">
          <cell r="A289" t="str">
            <v>0:43,5</v>
          </cell>
          <cell r="B289">
            <v>915</v>
          </cell>
        </row>
        <row r="290">
          <cell r="A290" t="str">
            <v>0:43,6</v>
          </cell>
          <cell r="B290">
            <v>914</v>
          </cell>
        </row>
        <row r="291">
          <cell r="A291" t="str">
            <v>0:43,7</v>
          </cell>
          <cell r="B291">
            <v>913</v>
          </cell>
        </row>
        <row r="292">
          <cell r="A292" t="str">
            <v>0:43,8</v>
          </cell>
          <cell r="B292">
            <v>912</v>
          </cell>
        </row>
        <row r="293">
          <cell r="A293" t="str">
            <v>0:43,9</v>
          </cell>
          <cell r="B293">
            <v>911</v>
          </cell>
        </row>
        <row r="294">
          <cell r="A294" t="str">
            <v>0:44,0</v>
          </cell>
          <cell r="B294">
            <v>910</v>
          </cell>
        </row>
        <row r="295">
          <cell r="A295" t="str">
            <v>0:44,1</v>
          </cell>
          <cell r="B295">
            <v>909</v>
          </cell>
        </row>
        <row r="296">
          <cell r="A296" t="str">
            <v>0:44,2</v>
          </cell>
          <cell r="B296">
            <v>908</v>
          </cell>
        </row>
        <row r="297">
          <cell r="A297" t="str">
            <v>0:44,3</v>
          </cell>
          <cell r="B297">
            <v>907</v>
          </cell>
        </row>
        <row r="298">
          <cell r="A298" t="str">
            <v>0:44,4</v>
          </cell>
          <cell r="B298">
            <v>906</v>
          </cell>
        </row>
        <row r="299">
          <cell r="A299" t="str">
            <v>0:44,5</v>
          </cell>
          <cell r="B299">
            <v>905</v>
          </cell>
        </row>
        <row r="300">
          <cell r="A300" t="str">
            <v>0:44,6</v>
          </cell>
          <cell r="B300">
            <v>904</v>
          </cell>
        </row>
        <row r="301">
          <cell r="A301" t="str">
            <v>0:44,7</v>
          </cell>
          <cell r="B301">
            <v>903</v>
          </cell>
        </row>
        <row r="302">
          <cell r="A302" t="str">
            <v>0:44,8</v>
          </cell>
          <cell r="B302">
            <v>902</v>
          </cell>
        </row>
        <row r="303">
          <cell r="A303" t="str">
            <v>0:44,9</v>
          </cell>
          <cell r="B303">
            <v>901</v>
          </cell>
        </row>
        <row r="304">
          <cell r="A304" t="str">
            <v>0:45,0</v>
          </cell>
          <cell r="B304">
            <v>900</v>
          </cell>
        </row>
        <row r="305">
          <cell r="A305" t="str">
            <v>0:45,1</v>
          </cell>
          <cell r="B305">
            <v>899</v>
          </cell>
        </row>
        <row r="306">
          <cell r="A306" t="str">
            <v>0:45,2</v>
          </cell>
          <cell r="B306">
            <v>898</v>
          </cell>
        </row>
        <row r="307">
          <cell r="A307" t="str">
            <v>0:45,3</v>
          </cell>
          <cell r="B307">
            <v>897</v>
          </cell>
        </row>
        <row r="308">
          <cell r="A308" t="str">
            <v>0:45,4</v>
          </cell>
          <cell r="B308">
            <v>896</v>
          </cell>
        </row>
        <row r="309">
          <cell r="A309" t="str">
            <v>0:45,5</v>
          </cell>
          <cell r="B309">
            <v>895</v>
          </cell>
        </row>
        <row r="310">
          <cell r="A310" t="str">
            <v>0:45,6</v>
          </cell>
          <cell r="B310">
            <v>894</v>
          </cell>
        </row>
        <row r="311">
          <cell r="A311" t="str">
            <v>0:45,7</v>
          </cell>
          <cell r="B311">
            <v>893</v>
          </cell>
        </row>
        <row r="312">
          <cell r="A312" t="str">
            <v>0:45,8</v>
          </cell>
          <cell r="B312">
            <v>892</v>
          </cell>
        </row>
        <row r="313">
          <cell r="A313" t="str">
            <v>0:45,9</v>
          </cell>
          <cell r="B313">
            <v>891</v>
          </cell>
        </row>
        <row r="314">
          <cell r="A314" t="str">
            <v>0:46,0</v>
          </cell>
          <cell r="B314">
            <v>890</v>
          </cell>
        </row>
        <row r="315">
          <cell r="A315" t="str">
            <v>0:46,1</v>
          </cell>
          <cell r="B315">
            <v>889</v>
          </cell>
        </row>
        <row r="316">
          <cell r="A316" t="str">
            <v>0:46,2</v>
          </cell>
          <cell r="B316">
            <v>888</v>
          </cell>
        </row>
        <row r="317">
          <cell r="A317" t="str">
            <v>0:46,3</v>
          </cell>
          <cell r="B317">
            <v>887</v>
          </cell>
        </row>
        <row r="318">
          <cell r="A318" t="str">
            <v>0:46,4</v>
          </cell>
          <cell r="B318">
            <v>886</v>
          </cell>
        </row>
        <row r="319">
          <cell r="A319" t="str">
            <v>0:46,5</v>
          </cell>
          <cell r="B319">
            <v>885</v>
          </cell>
        </row>
        <row r="320">
          <cell r="A320" t="str">
            <v>0:46,6</v>
          </cell>
          <cell r="B320">
            <v>884</v>
          </cell>
        </row>
        <row r="321">
          <cell r="A321" t="str">
            <v>0:46,7</v>
          </cell>
          <cell r="B321">
            <v>883</v>
          </cell>
        </row>
        <row r="322">
          <cell r="A322" t="str">
            <v>0:46,8</v>
          </cell>
          <cell r="B322">
            <v>882</v>
          </cell>
        </row>
        <row r="323">
          <cell r="A323" t="str">
            <v>0:46,9</v>
          </cell>
          <cell r="B323">
            <v>881</v>
          </cell>
        </row>
        <row r="324">
          <cell r="A324" t="str">
            <v>0:47,0</v>
          </cell>
          <cell r="B324">
            <v>880</v>
          </cell>
        </row>
        <row r="325">
          <cell r="A325" t="str">
            <v>0:47,1</v>
          </cell>
          <cell r="B325">
            <v>879</v>
          </cell>
        </row>
        <row r="326">
          <cell r="A326" t="str">
            <v>0:47,2</v>
          </cell>
          <cell r="B326">
            <v>878</v>
          </cell>
        </row>
        <row r="327">
          <cell r="A327" t="str">
            <v>0:47,3</v>
          </cell>
          <cell r="B327">
            <v>877</v>
          </cell>
        </row>
        <row r="328">
          <cell r="A328" t="str">
            <v>0:47,4</v>
          </cell>
          <cell r="B328">
            <v>876</v>
          </cell>
        </row>
        <row r="329">
          <cell r="A329" t="str">
            <v>0:47,5</v>
          </cell>
          <cell r="B329">
            <v>875</v>
          </cell>
        </row>
        <row r="330">
          <cell r="A330" t="str">
            <v>0:47,6</v>
          </cell>
          <cell r="B330">
            <v>874</v>
          </cell>
        </row>
        <row r="331">
          <cell r="A331" t="str">
            <v>0:47,7</v>
          </cell>
          <cell r="B331">
            <v>873</v>
          </cell>
        </row>
        <row r="332">
          <cell r="A332" t="str">
            <v>0:47,8</v>
          </cell>
          <cell r="B332">
            <v>872</v>
          </cell>
        </row>
        <row r="333">
          <cell r="A333" t="str">
            <v>0:47,9</v>
          </cell>
          <cell r="B333">
            <v>871</v>
          </cell>
        </row>
        <row r="334">
          <cell r="A334" t="str">
            <v>0:48,0</v>
          </cell>
          <cell r="B334">
            <v>870</v>
          </cell>
        </row>
        <row r="335">
          <cell r="A335" t="str">
            <v>0:48,1</v>
          </cell>
          <cell r="B335">
            <v>869</v>
          </cell>
        </row>
        <row r="336">
          <cell r="A336" t="str">
            <v>0:48,2</v>
          </cell>
          <cell r="B336">
            <v>868</v>
          </cell>
        </row>
        <row r="337">
          <cell r="A337" t="str">
            <v>0:48,3</v>
          </cell>
          <cell r="B337">
            <v>867</v>
          </cell>
        </row>
        <row r="338">
          <cell r="A338" t="str">
            <v>0:48,4</v>
          </cell>
          <cell r="B338">
            <v>866</v>
          </cell>
        </row>
        <row r="339">
          <cell r="A339" t="str">
            <v>0:48,5</v>
          </cell>
          <cell r="B339">
            <v>865</v>
          </cell>
        </row>
        <row r="340">
          <cell r="A340" t="str">
            <v>0:48,6</v>
          </cell>
          <cell r="B340">
            <v>864</v>
          </cell>
        </row>
        <row r="341">
          <cell r="A341" t="str">
            <v>0:48,7</v>
          </cell>
          <cell r="B341">
            <v>863</v>
          </cell>
        </row>
        <row r="342">
          <cell r="A342" t="str">
            <v>0:48,8</v>
          </cell>
          <cell r="B342">
            <v>862</v>
          </cell>
        </row>
        <row r="343">
          <cell r="A343" t="str">
            <v>0:48,9</v>
          </cell>
          <cell r="B343">
            <v>861</v>
          </cell>
        </row>
        <row r="344">
          <cell r="A344" t="str">
            <v>0:49,0</v>
          </cell>
          <cell r="B344">
            <v>860</v>
          </cell>
        </row>
        <row r="345">
          <cell r="A345" t="str">
            <v>0:49,1</v>
          </cell>
          <cell r="B345">
            <v>859</v>
          </cell>
        </row>
        <row r="346">
          <cell r="A346" t="str">
            <v>0:49,2</v>
          </cell>
          <cell r="B346">
            <v>858</v>
          </cell>
        </row>
        <row r="347">
          <cell r="A347" t="str">
            <v>0:49,3</v>
          </cell>
          <cell r="B347">
            <v>857</v>
          </cell>
        </row>
        <row r="348">
          <cell r="A348" t="str">
            <v>0:49,4</v>
          </cell>
          <cell r="B348">
            <v>856</v>
          </cell>
        </row>
        <row r="349">
          <cell r="A349" t="str">
            <v>0:49,5</v>
          </cell>
          <cell r="B349">
            <v>855</v>
          </cell>
        </row>
        <row r="350">
          <cell r="A350" t="str">
            <v>0:49,6</v>
          </cell>
          <cell r="B350">
            <v>854</v>
          </cell>
        </row>
        <row r="351">
          <cell r="A351" t="str">
            <v>0:49,7</v>
          </cell>
          <cell r="B351">
            <v>853</v>
          </cell>
        </row>
        <row r="352">
          <cell r="A352" t="str">
            <v>0:49,8</v>
          </cell>
          <cell r="B352">
            <v>852</v>
          </cell>
        </row>
        <row r="353">
          <cell r="A353" t="str">
            <v>0:49,9</v>
          </cell>
          <cell r="B353">
            <v>851</v>
          </cell>
        </row>
        <row r="354">
          <cell r="A354" t="str">
            <v>0:50,0</v>
          </cell>
          <cell r="B354">
            <v>850</v>
          </cell>
        </row>
        <row r="355">
          <cell r="A355" t="str">
            <v>0:50,1</v>
          </cell>
          <cell r="B355">
            <v>849</v>
          </cell>
        </row>
        <row r="356">
          <cell r="A356" t="str">
            <v>0:50,2</v>
          </cell>
          <cell r="B356">
            <v>848</v>
          </cell>
        </row>
        <row r="357">
          <cell r="A357" t="str">
            <v>0:50,3</v>
          </cell>
          <cell r="B357">
            <v>847</v>
          </cell>
        </row>
        <row r="358">
          <cell r="A358" t="str">
            <v>0:50,4</v>
          </cell>
          <cell r="B358">
            <v>846</v>
          </cell>
        </row>
        <row r="359">
          <cell r="A359" t="str">
            <v>0:50,5</v>
          </cell>
          <cell r="B359">
            <v>845</v>
          </cell>
        </row>
        <row r="360">
          <cell r="A360" t="str">
            <v>0:50,6</v>
          </cell>
          <cell r="B360">
            <v>844</v>
          </cell>
        </row>
        <row r="361">
          <cell r="A361" t="str">
            <v>0:50,7</v>
          </cell>
          <cell r="B361">
            <v>843</v>
          </cell>
        </row>
        <row r="362">
          <cell r="A362" t="str">
            <v>0:50,8</v>
          </cell>
          <cell r="B362">
            <v>842</v>
          </cell>
        </row>
        <row r="363">
          <cell r="A363" t="str">
            <v>0:50,9</v>
          </cell>
          <cell r="B363">
            <v>841</v>
          </cell>
        </row>
        <row r="364">
          <cell r="A364" t="str">
            <v>0:51,0</v>
          </cell>
          <cell r="B364">
            <v>840</v>
          </cell>
        </row>
        <row r="365">
          <cell r="A365" t="str">
            <v>0:51,1</v>
          </cell>
          <cell r="B365">
            <v>839</v>
          </cell>
        </row>
        <row r="366">
          <cell r="A366" t="str">
            <v>0:51,2</v>
          </cell>
          <cell r="B366">
            <v>838</v>
          </cell>
        </row>
        <row r="367">
          <cell r="A367" t="str">
            <v>0:51,3</v>
          </cell>
          <cell r="B367">
            <v>837</v>
          </cell>
        </row>
        <row r="368">
          <cell r="A368" t="str">
            <v>0:51,4</v>
          </cell>
          <cell r="B368">
            <v>836</v>
          </cell>
        </row>
        <row r="369">
          <cell r="A369" t="str">
            <v>0:51,5</v>
          </cell>
          <cell r="B369">
            <v>835</v>
          </cell>
        </row>
        <row r="370">
          <cell r="A370" t="str">
            <v>0:51,6</v>
          </cell>
          <cell r="B370">
            <v>834</v>
          </cell>
        </row>
        <row r="371">
          <cell r="A371" t="str">
            <v>0:51,7</v>
          </cell>
          <cell r="B371">
            <v>833</v>
          </cell>
        </row>
        <row r="372">
          <cell r="A372" t="str">
            <v>0:51,8</v>
          </cell>
          <cell r="B372">
            <v>832</v>
          </cell>
        </row>
        <row r="373">
          <cell r="A373" t="str">
            <v>0:51,9</v>
          </cell>
          <cell r="B373">
            <v>831</v>
          </cell>
        </row>
        <row r="374">
          <cell r="A374" t="str">
            <v>0:52,0</v>
          </cell>
          <cell r="B374">
            <v>830</v>
          </cell>
        </row>
        <row r="375">
          <cell r="A375" t="str">
            <v>0:52,1</v>
          </cell>
          <cell r="B375">
            <v>829</v>
          </cell>
        </row>
        <row r="376">
          <cell r="A376" t="str">
            <v>0:52,2</v>
          </cell>
          <cell r="B376">
            <v>828</v>
          </cell>
        </row>
        <row r="377">
          <cell r="A377" t="str">
            <v>0:52,3</v>
          </cell>
          <cell r="B377">
            <v>827</v>
          </cell>
        </row>
        <row r="378">
          <cell r="A378" t="str">
            <v>0:52,4</v>
          </cell>
          <cell r="B378">
            <v>826</v>
          </cell>
        </row>
        <row r="379">
          <cell r="A379" t="str">
            <v>0:52,5</v>
          </cell>
          <cell r="B379">
            <v>825</v>
          </cell>
        </row>
        <row r="380">
          <cell r="A380" t="str">
            <v>0:52,6</v>
          </cell>
          <cell r="B380">
            <v>824</v>
          </cell>
        </row>
        <row r="381">
          <cell r="A381" t="str">
            <v>0:52,7</v>
          </cell>
          <cell r="B381">
            <v>823</v>
          </cell>
        </row>
        <row r="382">
          <cell r="A382" t="str">
            <v>0:52,8</v>
          </cell>
          <cell r="B382">
            <v>822</v>
          </cell>
        </row>
        <row r="383">
          <cell r="A383" t="str">
            <v>0:52,9</v>
          </cell>
          <cell r="B383">
            <v>821</v>
          </cell>
        </row>
        <row r="384">
          <cell r="A384" t="str">
            <v>0:53,0</v>
          </cell>
          <cell r="B384">
            <v>820</v>
          </cell>
        </row>
        <row r="385">
          <cell r="A385" t="str">
            <v>0:53,1</v>
          </cell>
          <cell r="B385">
            <v>819</v>
          </cell>
        </row>
        <row r="386">
          <cell r="A386" t="str">
            <v>0:53,2</v>
          </cell>
          <cell r="B386">
            <v>818</v>
          </cell>
        </row>
        <row r="387">
          <cell r="A387" t="str">
            <v>0:53,3</v>
          </cell>
          <cell r="B387">
            <v>817</v>
          </cell>
        </row>
        <row r="388">
          <cell r="A388" t="str">
            <v>0:53,4</v>
          </cell>
          <cell r="B388">
            <v>816</v>
          </cell>
        </row>
        <row r="389">
          <cell r="A389" t="str">
            <v>0:53,5</v>
          </cell>
          <cell r="B389">
            <v>815</v>
          </cell>
        </row>
        <row r="390">
          <cell r="A390" t="str">
            <v>0:53,6</v>
          </cell>
          <cell r="B390">
            <v>814</v>
          </cell>
        </row>
        <row r="391">
          <cell r="A391" t="str">
            <v>0:53,7</v>
          </cell>
          <cell r="B391">
            <v>813</v>
          </cell>
        </row>
        <row r="392">
          <cell r="A392" t="str">
            <v>0:53,8</v>
          </cell>
          <cell r="B392">
            <v>812</v>
          </cell>
        </row>
        <row r="393">
          <cell r="A393" t="str">
            <v>0:53,9</v>
          </cell>
          <cell r="B393">
            <v>811</v>
          </cell>
        </row>
        <row r="394">
          <cell r="A394" t="str">
            <v>0:54,0</v>
          </cell>
          <cell r="B394">
            <v>810</v>
          </cell>
        </row>
        <row r="395">
          <cell r="A395" t="str">
            <v>0:54,1</v>
          </cell>
          <cell r="B395">
            <v>809</v>
          </cell>
        </row>
        <row r="396">
          <cell r="A396" t="str">
            <v>0:54,2</v>
          </cell>
          <cell r="B396">
            <v>808</v>
          </cell>
        </row>
        <row r="397">
          <cell r="A397" t="str">
            <v>0:54,3</v>
          </cell>
          <cell r="B397">
            <v>807</v>
          </cell>
        </row>
        <row r="398">
          <cell r="A398" t="str">
            <v>0:54,4</v>
          </cell>
          <cell r="B398">
            <v>806</v>
          </cell>
        </row>
        <row r="399">
          <cell r="A399" t="str">
            <v>0:54,5</v>
          </cell>
          <cell r="B399">
            <v>805</v>
          </cell>
        </row>
        <row r="400">
          <cell r="A400" t="str">
            <v>0:54,6</v>
          </cell>
          <cell r="B400">
            <v>804</v>
          </cell>
        </row>
        <row r="401">
          <cell r="A401" t="str">
            <v>0:54,7</v>
          </cell>
          <cell r="B401">
            <v>803</v>
          </cell>
        </row>
        <row r="402">
          <cell r="A402" t="str">
            <v>0:54,8</v>
          </cell>
          <cell r="B402">
            <v>802</v>
          </cell>
        </row>
        <row r="403">
          <cell r="A403" t="str">
            <v>0:54,9</v>
          </cell>
          <cell r="B403">
            <v>801</v>
          </cell>
        </row>
        <row r="404">
          <cell r="A404" t="str">
            <v>0:55,0</v>
          </cell>
          <cell r="B404">
            <v>800</v>
          </cell>
        </row>
        <row r="405">
          <cell r="A405" t="str">
            <v>0:55,1</v>
          </cell>
          <cell r="B405">
            <v>799</v>
          </cell>
        </row>
        <row r="406">
          <cell r="A406" t="str">
            <v>0:55,2</v>
          </cell>
          <cell r="B406">
            <v>798</v>
          </cell>
        </row>
        <row r="407">
          <cell r="A407" t="str">
            <v>0:55,3</v>
          </cell>
          <cell r="B407">
            <v>797</v>
          </cell>
        </row>
        <row r="408">
          <cell r="A408" t="str">
            <v>0:55,4</v>
          </cell>
          <cell r="B408">
            <v>796</v>
          </cell>
        </row>
        <row r="409">
          <cell r="A409" t="str">
            <v>0:55,5</v>
          </cell>
          <cell r="B409">
            <v>795</v>
          </cell>
        </row>
        <row r="410">
          <cell r="A410" t="str">
            <v>0:55,6</v>
          </cell>
          <cell r="B410">
            <v>794</v>
          </cell>
        </row>
        <row r="411">
          <cell r="A411" t="str">
            <v>0:55,7</v>
          </cell>
          <cell r="B411">
            <v>793</v>
          </cell>
        </row>
        <row r="412">
          <cell r="A412" t="str">
            <v>0:55,8</v>
          </cell>
          <cell r="B412">
            <v>792</v>
          </cell>
        </row>
        <row r="413">
          <cell r="A413" t="str">
            <v>0:55,9</v>
          </cell>
          <cell r="B413">
            <v>791</v>
          </cell>
        </row>
        <row r="414">
          <cell r="A414" t="str">
            <v>0:56,0</v>
          </cell>
          <cell r="B414">
            <v>790</v>
          </cell>
        </row>
        <row r="415">
          <cell r="A415" t="str">
            <v>0:56,1</v>
          </cell>
          <cell r="B415">
            <v>789</v>
          </cell>
        </row>
        <row r="416">
          <cell r="A416" t="str">
            <v>0:56,2</v>
          </cell>
          <cell r="B416">
            <v>788</v>
          </cell>
        </row>
        <row r="417">
          <cell r="A417" t="str">
            <v>0:56,3</v>
          </cell>
          <cell r="B417">
            <v>787</v>
          </cell>
        </row>
        <row r="418">
          <cell r="A418" t="str">
            <v>0:56,4</v>
          </cell>
          <cell r="B418">
            <v>786</v>
          </cell>
        </row>
        <row r="419">
          <cell r="A419" t="str">
            <v>0:56,5</v>
          </cell>
          <cell r="B419">
            <v>785</v>
          </cell>
        </row>
        <row r="420">
          <cell r="A420" t="str">
            <v>0:56,6</v>
          </cell>
          <cell r="B420">
            <v>784</v>
          </cell>
        </row>
        <row r="421">
          <cell r="A421" t="str">
            <v>0:56,7</v>
          </cell>
          <cell r="B421">
            <v>783</v>
          </cell>
        </row>
        <row r="422">
          <cell r="A422" t="str">
            <v>0:56,8</v>
          </cell>
          <cell r="B422">
            <v>782</v>
          </cell>
        </row>
        <row r="423">
          <cell r="A423" t="str">
            <v>0:56,9</v>
          </cell>
          <cell r="B423">
            <v>781</v>
          </cell>
        </row>
        <row r="424">
          <cell r="A424" t="str">
            <v>0:57,0</v>
          </cell>
          <cell r="B424">
            <v>780</v>
          </cell>
        </row>
        <row r="425">
          <cell r="A425" t="str">
            <v>0:57,1</v>
          </cell>
          <cell r="B425">
            <v>779</v>
          </cell>
        </row>
        <row r="426">
          <cell r="A426" t="str">
            <v>0:57,2</v>
          </cell>
          <cell r="B426">
            <v>778</v>
          </cell>
        </row>
        <row r="427">
          <cell r="A427" t="str">
            <v>0:57,3</v>
          </cell>
          <cell r="B427">
            <v>777</v>
          </cell>
        </row>
        <row r="428">
          <cell r="A428" t="str">
            <v>0:57,4</v>
          </cell>
          <cell r="B428">
            <v>776</v>
          </cell>
        </row>
        <row r="429">
          <cell r="A429" t="str">
            <v>0:57,5</v>
          </cell>
          <cell r="B429">
            <v>775</v>
          </cell>
        </row>
        <row r="430">
          <cell r="A430" t="str">
            <v>0:57,6</v>
          </cell>
          <cell r="B430">
            <v>774</v>
          </cell>
        </row>
        <row r="431">
          <cell r="A431" t="str">
            <v>0:57,7</v>
          </cell>
          <cell r="B431">
            <v>773</v>
          </cell>
        </row>
        <row r="432">
          <cell r="A432" t="str">
            <v>0:57,8</v>
          </cell>
          <cell r="B432">
            <v>772</v>
          </cell>
        </row>
        <row r="433">
          <cell r="A433" t="str">
            <v>0:57,9</v>
          </cell>
          <cell r="B433">
            <v>771</v>
          </cell>
        </row>
        <row r="434">
          <cell r="A434" t="str">
            <v>0:58,0</v>
          </cell>
          <cell r="B434">
            <v>770</v>
          </cell>
        </row>
        <row r="435">
          <cell r="A435" t="str">
            <v>0:58,1</v>
          </cell>
          <cell r="B435">
            <v>769</v>
          </cell>
        </row>
        <row r="436">
          <cell r="A436" t="str">
            <v>0:58,2</v>
          </cell>
          <cell r="B436">
            <v>768</v>
          </cell>
        </row>
        <row r="437">
          <cell r="A437" t="str">
            <v>0:58,3</v>
          </cell>
          <cell r="B437">
            <v>767</v>
          </cell>
        </row>
        <row r="438">
          <cell r="A438" t="str">
            <v>0:58,4</v>
          </cell>
          <cell r="B438">
            <v>766</v>
          </cell>
        </row>
        <row r="439">
          <cell r="A439" t="str">
            <v>0:58,5</v>
          </cell>
          <cell r="B439">
            <v>765</v>
          </cell>
        </row>
        <row r="440">
          <cell r="A440" t="str">
            <v>0:58,6</v>
          </cell>
          <cell r="B440">
            <v>764</v>
          </cell>
        </row>
        <row r="441">
          <cell r="A441" t="str">
            <v>0:58,7</v>
          </cell>
          <cell r="B441">
            <v>763</v>
          </cell>
        </row>
        <row r="442">
          <cell r="A442" t="str">
            <v>0:58,8</v>
          </cell>
          <cell r="B442">
            <v>762</v>
          </cell>
        </row>
        <row r="443">
          <cell r="A443" t="str">
            <v>0:58,9</v>
          </cell>
          <cell r="B443">
            <v>761</v>
          </cell>
        </row>
        <row r="444">
          <cell r="A444" t="str">
            <v>0:59,0</v>
          </cell>
          <cell r="B444">
            <v>760</v>
          </cell>
        </row>
        <row r="445">
          <cell r="A445" t="str">
            <v>0:59,1</v>
          </cell>
          <cell r="B445">
            <v>759</v>
          </cell>
        </row>
        <row r="446">
          <cell r="A446" t="str">
            <v>0:59,2</v>
          </cell>
          <cell r="B446">
            <v>758</v>
          </cell>
        </row>
        <row r="447">
          <cell r="A447" t="str">
            <v>0:59,3</v>
          </cell>
          <cell r="B447">
            <v>757</v>
          </cell>
        </row>
        <row r="448">
          <cell r="A448" t="str">
            <v>0:59,4</v>
          </cell>
          <cell r="B448">
            <v>756</v>
          </cell>
        </row>
        <row r="449">
          <cell r="A449" t="str">
            <v>0:59,5</v>
          </cell>
          <cell r="B449">
            <v>755</v>
          </cell>
        </row>
        <row r="450">
          <cell r="A450" t="str">
            <v>0:59,6</v>
          </cell>
          <cell r="B450">
            <v>754</v>
          </cell>
        </row>
        <row r="451">
          <cell r="A451" t="str">
            <v>0:59,7</v>
          </cell>
          <cell r="B451">
            <v>753</v>
          </cell>
        </row>
        <row r="452">
          <cell r="A452" t="str">
            <v>0:59,8</v>
          </cell>
          <cell r="B452">
            <v>752</v>
          </cell>
        </row>
        <row r="453">
          <cell r="A453" t="str">
            <v>0:59,9</v>
          </cell>
          <cell r="B453">
            <v>751</v>
          </cell>
        </row>
        <row r="454">
          <cell r="A454" t="str">
            <v>1:00,0</v>
          </cell>
          <cell r="B454">
            <v>750</v>
          </cell>
        </row>
        <row r="455">
          <cell r="A455" t="str">
            <v>1:00,1</v>
          </cell>
          <cell r="B455">
            <v>749</v>
          </cell>
        </row>
        <row r="456">
          <cell r="A456" t="str">
            <v>1:00,2</v>
          </cell>
          <cell r="B456">
            <v>748</v>
          </cell>
        </row>
        <row r="457">
          <cell r="A457" t="str">
            <v>1:00,3</v>
          </cell>
          <cell r="B457">
            <v>747</v>
          </cell>
        </row>
        <row r="458">
          <cell r="A458" t="str">
            <v>1:00,4</v>
          </cell>
          <cell r="B458">
            <v>746</v>
          </cell>
        </row>
        <row r="459">
          <cell r="A459" t="str">
            <v>1:00,5</v>
          </cell>
          <cell r="B459">
            <v>745</v>
          </cell>
        </row>
        <row r="460">
          <cell r="A460" t="str">
            <v>1:00,6</v>
          </cell>
          <cell r="B460">
            <v>744</v>
          </cell>
        </row>
        <row r="461">
          <cell r="A461" t="str">
            <v>1:00,7</v>
          </cell>
          <cell r="B461">
            <v>743</v>
          </cell>
        </row>
        <row r="462">
          <cell r="A462" t="str">
            <v>1:00,8</v>
          </cell>
          <cell r="B462">
            <v>742</v>
          </cell>
        </row>
        <row r="463">
          <cell r="A463" t="str">
            <v>1:00,9</v>
          </cell>
          <cell r="B463">
            <v>741</v>
          </cell>
        </row>
        <row r="464">
          <cell r="A464" t="str">
            <v>1:01,0</v>
          </cell>
          <cell r="B464">
            <v>740</v>
          </cell>
        </row>
        <row r="465">
          <cell r="A465" t="str">
            <v>1:01,1</v>
          </cell>
          <cell r="B465">
            <v>739</v>
          </cell>
        </row>
        <row r="466">
          <cell r="A466" t="str">
            <v>1:01,2</v>
          </cell>
          <cell r="B466">
            <v>738</v>
          </cell>
        </row>
        <row r="467">
          <cell r="A467" t="str">
            <v>1:01,3</v>
          </cell>
          <cell r="B467">
            <v>737</v>
          </cell>
        </row>
        <row r="468">
          <cell r="A468" t="str">
            <v>1:01,4</v>
          </cell>
          <cell r="B468">
            <v>736</v>
          </cell>
        </row>
        <row r="469">
          <cell r="A469" t="str">
            <v>1:01,5</v>
          </cell>
          <cell r="B469">
            <v>735</v>
          </cell>
        </row>
        <row r="470">
          <cell r="A470" t="str">
            <v>1:01,6</v>
          </cell>
          <cell r="B470">
            <v>734</v>
          </cell>
        </row>
        <row r="471">
          <cell r="A471" t="str">
            <v>1:01,7</v>
          </cell>
          <cell r="B471">
            <v>733</v>
          </cell>
        </row>
        <row r="472">
          <cell r="A472" t="str">
            <v>1:01,8</v>
          </cell>
          <cell r="B472">
            <v>732</v>
          </cell>
        </row>
        <row r="473">
          <cell r="A473" t="str">
            <v>1:01,9</v>
          </cell>
          <cell r="B473">
            <v>731</v>
          </cell>
        </row>
        <row r="474">
          <cell r="A474" t="str">
            <v>1:02,0</v>
          </cell>
          <cell r="B474">
            <v>730</v>
          </cell>
        </row>
        <row r="475">
          <cell r="A475" t="str">
            <v>1:02,1</v>
          </cell>
          <cell r="B475">
            <v>729</v>
          </cell>
        </row>
        <row r="476">
          <cell r="A476" t="str">
            <v>1:02,2</v>
          </cell>
          <cell r="B476">
            <v>728</v>
          </cell>
        </row>
        <row r="477">
          <cell r="A477" t="str">
            <v>1:02,3</v>
          </cell>
          <cell r="B477">
            <v>727</v>
          </cell>
        </row>
        <row r="478">
          <cell r="A478" t="str">
            <v>1:02,4</v>
          </cell>
          <cell r="B478">
            <v>726</v>
          </cell>
        </row>
        <row r="479">
          <cell r="A479" t="str">
            <v>1:02,5</v>
          </cell>
          <cell r="B479">
            <v>725</v>
          </cell>
        </row>
        <row r="480">
          <cell r="A480" t="str">
            <v>1:02,6</v>
          </cell>
          <cell r="B480">
            <v>724</v>
          </cell>
        </row>
        <row r="481">
          <cell r="A481" t="str">
            <v>1:02,7</v>
          </cell>
          <cell r="B481">
            <v>723</v>
          </cell>
        </row>
        <row r="482">
          <cell r="A482" t="str">
            <v>1:02,8</v>
          </cell>
          <cell r="B482">
            <v>722</v>
          </cell>
        </row>
        <row r="483">
          <cell r="A483" t="str">
            <v>1:02,9</v>
          </cell>
          <cell r="B483">
            <v>721</v>
          </cell>
        </row>
        <row r="484">
          <cell r="A484" t="str">
            <v>1:03,0</v>
          </cell>
          <cell r="B484">
            <v>720</v>
          </cell>
        </row>
        <row r="485">
          <cell r="A485" t="str">
            <v>1:03,1</v>
          </cell>
          <cell r="B485">
            <v>719</v>
          </cell>
        </row>
        <row r="486">
          <cell r="A486" t="str">
            <v>1:03,2</v>
          </cell>
          <cell r="B486">
            <v>718</v>
          </cell>
        </row>
        <row r="487">
          <cell r="A487" t="str">
            <v>1:03,3</v>
          </cell>
          <cell r="B487">
            <v>717</v>
          </cell>
        </row>
        <row r="488">
          <cell r="A488" t="str">
            <v>1:03,4</v>
          </cell>
          <cell r="B488">
            <v>716</v>
          </cell>
        </row>
        <row r="489">
          <cell r="A489" t="str">
            <v>1:03,5</v>
          </cell>
          <cell r="B489">
            <v>715</v>
          </cell>
        </row>
        <row r="490">
          <cell r="A490" t="str">
            <v>1:03,6</v>
          </cell>
          <cell r="B490">
            <v>714</v>
          </cell>
        </row>
        <row r="491">
          <cell r="A491" t="str">
            <v>1:03,7</v>
          </cell>
          <cell r="B491">
            <v>713</v>
          </cell>
        </row>
        <row r="492">
          <cell r="A492" t="str">
            <v>1:03,8</v>
          </cell>
          <cell r="B492">
            <v>712</v>
          </cell>
        </row>
        <row r="493">
          <cell r="A493" t="str">
            <v>1:03,9</v>
          </cell>
          <cell r="B493">
            <v>711</v>
          </cell>
        </row>
        <row r="494">
          <cell r="A494" t="str">
            <v>1:04,0</v>
          </cell>
          <cell r="B494">
            <v>710</v>
          </cell>
        </row>
        <row r="495">
          <cell r="A495" t="str">
            <v>1:04,1</v>
          </cell>
          <cell r="B495">
            <v>709</v>
          </cell>
        </row>
        <row r="496">
          <cell r="A496" t="str">
            <v>1:04,2</v>
          </cell>
          <cell r="B496">
            <v>708</v>
          </cell>
        </row>
        <row r="497">
          <cell r="A497" t="str">
            <v>1:04,3</v>
          </cell>
          <cell r="B497">
            <v>707</v>
          </cell>
        </row>
        <row r="498">
          <cell r="A498" t="str">
            <v>1:04,4</v>
          </cell>
          <cell r="B498">
            <v>706</v>
          </cell>
        </row>
        <row r="499">
          <cell r="A499" t="str">
            <v>1:04,5</v>
          </cell>
          <cell r="B499">
            <v>705</v>
          </cell>
        </row>
        <row r="500">
          <cell r="A500" t="str">
            <v>1:04,6</v>
          </cell>
          <cell r="B500">
            <v>704</v>
          </cell>
        </row>
        <row r="501">
          <cell r="A501" t="str">
            <v>1:04,7</v>
          </cell>
          <cell r="B501">
            <v>703</v>
          </cell>
        </row>
        <row r="502">
          <cell r="A502" t="str">
            <v>1:04,8</v>
          </cell>
          <cell r="B502">
            <v>702</v>
          </cell>
        </row>
        <row r="503">
          <cell r="A503" t="str">
            <v>1:04,9</v>
          </cell>
          <cell r="B503">
            <v>701</v>
          </cell>
        </row>
        <row r="504">
          <cell r="A504" t="str">
            <v>1:05,0</v>
          </cell>
          <cell r="B504">
            <v>700</v>
          </cell>
        </row>
        <row r="505">
          <cell r="A505" t="str">
            <v>1:05,1</v>
          </cell>
          <cell r="B505">
            <v>699</v>
          </cell>
        </row>
        <row r="506">
          <cell r="A506" t="str">
            <v>1:05,2</v>
          </cell>
          <cell r="B506">
            <v>698</v>
          </cell>
        </row>
        <row r="507">
          <cell r="A507" t="str">
            <v>1:05,3</v>
          </cell>
          <cell r="B507">
            <v>697</v>
          </cell>
        </row>
        <row r="508">
          <cell r="A508" t="str">
            <v>1:05,4</v>
          </cell>
          <cell r="B508">
            <v>696</v>
          </cell>
        </row>
        <row r="509">
          <cell r="A509" t="str">
            <v>1:05,5</v>
          </cell>
          <cell r="B509">
            <v>695</v>
          </cell>
        </row>
        <row r="510">
          <cell r="A510" t="str">
            <v>1:05,6</v>
          </cell>
          <cell r="B510">
            <v>694</v>
          </cell>
        </row>
        <row r="511">
          <cell r="A511" t="str">
            <v>1:05,7</v>
          </cell>
          <cell r="B511">
            <v>693</v>
          </cell>
        </row>
        <row r="512">
          <cell r="A512" t="str">
            <v>1:05,8</v>
          </cell>
          <cell r="B512">
            <v>692</v>
          </cell>
        </row>
        <row r="513">
          <cell r="A513" t="str">
            <v>1:05,9</v>
          </cell>
          <cell r="B513">
            <v>691</v>
          </cell>
        </row>
        <row r="514">
          <cell r="A514" t="str">
            <v>1:06,0</v>
          </cell>
          <cell r="B514">
            <v>690</v>
          </cell>
        </row>
        <row r="515">
          <cell r="A515" t="str">
            <v>1:06,1</v>
          </cell>
          <cell r="B515">
            <v>689</v>
          </cell>
        </row>
        <row r="516">
          <cell r="A516" t="str">
            <v>1:06,2</v>
          </cell>
          <cell r="B516">
            <v>688</v>
          </cell>
        </row>
        <row r="517">
          <cell r="A517" t="str">
            <v>1:06,3</v>
          </cell>
          <cell r="B517">
            <v>687</v>
          </cell>
        </row>
        <row r="518">
          <cell r="A518" t="str">
            <v>1:06,4</v>
          </cell>
          <cell r="B518">
            <v>686</v>
          </cell>
        </row>
        <row r="519">
          <cell r="A519" t="str">
            <v>1:06,5</v>
          </cell>
          <cell r="B519">
            <v>685</v>
          </cell>
        </row>
        <row r="520">
          <cell r="A520" t="str">
            <v>1:06,6</v>
          </cell>
          <cell r="B520">
            <v>684</v>
          </cell>
        </row>
        <row r="521">
          <cell r="A521" t="str">
            <v>1:06,7</v>
          </cell>
          <cell r="B521">
            <v>683</v>
          </cell>
        </row>
        <row r="522">
          <cell r="A522" t="str">
            <v>1:06,8</v>
          </cell>
          <cell r="B522">
            <v>682</v>
          </cell>
        </row>
        <row r="523">
          <cell r="A523" t="str">
            <v>1:06,9</v>
          </cell>
          <cell r="B523">
            <v>681</v>
          </cell>
        </row>
        <row r="524">
          <cell r="A524" t="str">
            <v>1:07,0</v>
          </cell>
          <cell r="B524">
            <v>680</v>
          </cell>
        </row>
        <row r="525">
          <cell r="A525" t="str">
            <v>1:07,1</v>
          </cell>
          <cell r="B525">
            <v>679</v>
          </cell>
        </row>
        <row r="526">
          <cell r="A526" t="str">
            <v>1:07,2</v>
          </cell>
          <cell r="B526">
            <v>678</v>
          </cell>
        </row>
        <row r="527">
          <cell r="A527" t="str">
            <v>1:07,3</v>
          </cell>
          <cell r="B527">
            <v>677</v>
          </cell>
        </row>
        <row r="528">
          <cell r="A528" t="str">
            <v>1:07,4</v>
          </cell>
          <cell r="B528">
            <v>676</v>
          </cell>
        </row>
        <row r="529">
          <cell r="A529" t="str">
            <v>1:07,5</v>
          </cell>
          <cell r="B529">
            <v>675</v>
          </cell>
        </row>
        <row r="530">
          <cell r="A530" t="str">
            <v>1:07,6</v>
          </cell>
          <cell r="B530">
            <v>674</v>
          </cell>
        </row>
        <row r="531">
          <cell r="A531" t="str">
            <v>1:07,7</v>
          </cell>
          <cell r="B531">
            <v>673</v>
          </cell>
        </row>
        <row r="532">
          <cell r="A532" t="str">
            <v>1:07,8</v>
          </cell>
          <cell r="B532">
            <v>672</v>
          </cell>
        </row>
        <row r="533">
          <cell r="A533" t="str">
            <v>1:07,9</v>
          </cell>
          <cell r="B533">
            <v>671</v>
          </cell>
        </row>
        <row r="534">
          <cell r="A534" t="str">
            <v>1:08,0</v>
          </cell>
          <cell r="B534">
            <v>670</v>
          </cell>
        </row>
        <row r="535">
          <cell r="A535" t="str">
            <v>1:08,1</v>
          </cell>
          <cell r="B535">
            <v>669</v>
          </cell>
        </row>
        <row r="536">
          <cell r="A536" t="str">
            <v>1:08,2</v>
          </cell>
          <cell r="B536">
            <v>668</v>
          </cell>
        </row>
        <row r="537">
          <cell r="A537" t="str">
            <v>1:08,3</v>
          </cell>
          <cell r="B537">
            <v>667</v>
          </cell>
        </row>
        <row r="538">
          <cell r="A538" t="str">
            <v>1:08,4</v>
          </cell>
          <cell r="B538">
            <v>666</v>
          </cell>
        </row>
        <row r="539">
          <cell r="A539" t="str">
            <v>1:08,5</v>
          </cell>
          <cell r="B539">
            <v>665</v>
          </cell>
        </row>
        <row r="540">
          <cell r="A540" t="str">
            <v>1:08,6</v>
          </cell>
          <cell r="B540">
            <v>664</v>
          </cell>
        </row>
        <row r="541">
          <cell r="A541" t="str">
            <v>1:08,7</v>
          </cell>
          <cell r="B541">
            <v>663</v>
          </cell>
        </row>
        <row r="542">
          <cell r="A542" t="str">
            <v>1:08,8</v>
          </cell>
          <cell r="B542">
            <v>662</v>
          </cell>
        </row>
        <row r="543">
          <cell r="A543" t="str">
            <v>1:08,9</v>
          </cell>
          <cell r="B543">
            <v>661</v>
          </cell>
        </row>
        <row r="544">
          <cell r="A544" t="str">
            <v>1:09,0</v>
          </cell>
          <cell r="B544">
            <v>660</v>
          </cell>
        </row>
        <row r="545">
          <cell r="A545" t="str">
            <v>1:09,1</v>
          </cell>
          <cell r="B545">
            <v>659</v>
          </cell>
        </row>
        <row r="546">
          <cell r="A546" t="str">
            <v>1:09,2</v>
          </cell>
          <cell r="B546">
            <v>658</v>
          </cell>
        </row>
        <row r="547">
          <cell r="A547" t="str">
            <v>1:09,3</v>
          </cell>
          <cell r="B547">
            <v>657</v>
          </cell>
        </row>
        <row r="548">
          <cell r="A548" t="str">
            <v>1:09,4</v>
          </cell>
          <cell r="B548">
            <v>656</v>
          </cell>
        </row>
        <row r="549">
          <cell r="A549" t="str">
            <v>1:09,5</v>
          </cell>
          <cell r="B549">
            <v>655</v>
          </cell>
        </row>
        <row r="550">
          <cell r="A550" t="str">
            <v>1:09,6</v>
          </cell>
          <cell r="B550">
            <v>654</v>
          </cell>
        </row>
        <row r="551">
          <cell r="A551" t="str">
            <v>1:09,7</v>
          </cell>
          <cell r="B551">
            <v>653</v>
          </cell>
        </row>
        <row r="552">
          <cell r="A552" t="str">
            <v>1:09,8</v>
          </cell>
          <cell r="B552">
            <v>652</v>
          </cell>
        </row>
        <row r="553">
          <cell r="A553" t="str">
            <v>1:09,9</v>
          </cell>
          <cell r="B553">
            <v>651</v>
          </cell>
        </row>
        <row r="554">
          <cell r="A554" t="str">
            <v>1:10,0</v>
          </cell>
          <cell r="B554">
            <v>650</v>
          </cell>
        </row>
        <row r="555">
          <cell r="A555" t="str">
            <v>1:10,1</v>
          </cell>
          <cell r="B555">
            <v>649</v>
          </cell>
        </row>
        <row r="556">
          <cell r="A556" t="str">
            <v>1:10,2</v>
          </cell>
          <cell r="B556">
            <v>648</v>
          </cell>
        </row>
        <row r="557">
          <cell r="A557" t="str">
            <v>1:10,3</v>
          </cell>
          <cell r="B557">
            <v>647</v>
          </cell>
        </row>
        <row r="558">
          <cell r="A558" t="str">
            <v>1:10,4</v>
          </cell>
          <cell r="B558">
            <v>646</v>
          </cell>
        </row>
        <row r="559">
          <cell r="A559" t="str">
            <v>1:10,5</v>
          </cell>
          <cell r="B559">
            <v>645</v>
          </cell>
        </row>
        <row r="560">
          <cell r="A560" t="str">
            <v>1:10,6</v>
          </cell>
          <cell r="B560">
            <v>644</v>
          </cell>
        </row>
        <row r="561">
          <cell r="A561" t="str">
            <v>1:10,7</v>
          </cell>
          <cell r="B561">
            <v>643</v>
          </cell>
        </row>
        <row r="562">
          <cell r="A562" t="str">
            <v>1:10,8</v>
          </cell>
          <cell r="B562">
            <v>642</v>
          </cell>
        </row>
        <row r="563">
          <cell r="A563" t="str">
            <v>1:10,9</v>
          </cell>
          <cell r="B563">
            <v>641</v>
          </cell>
        </row>
        <row r="564">
          <cell r="A564" t="str">
            <v>1:11,0</v>
          </cell>
          <cell r="B564">
            <v>640</v>
          </cell>
        </row>
        <row r="565">
          <cell r="A565" t="str">
            <v>1:11,1</v>
          </cell>
          <cell r="B565">
            <v>639</v>
          </cell>
        </row>
        <row r="566">
          <cell r="A566" t="str">
            <v>1:11,2</v>
          </cell>
          <cell r="B566">
            <v>638</v>
          </cell>
        </row>
        <row r="567">
          <cell r="A567" t="str">
            <v>1:11,3</v>
          </cell>
          <cell r="B567">
            <v>637</v>
          </cell>
        </row>
        <row r="568">
          <cell r="A568" t="str">
            <v>1:11,4</v>
          </cell>
          <cell r="B568">
            <v>636</v>
          </cell>
        </row>
        <row r="569">
          <cell r="A569" t="str">
            <v>1:11,5</v>
          </cell>
          <cell r="B569">
            <v>635</v>
          </cell>
        </row>
        <row r="570">
          <cell r="A570" t="str">
            <v>1:11,6</v>
          </cell>
          <cell r="B570">
            <v>634</v>
          </cell>
        </row>
        <row r="571">
          <cell r="A571" t="str">
            <v>1:11,7</v>
          </cell>
          <cell r="B571">
            <v>633</v>
          </cell>
        </row>
        <row r="572">
          <cell r="A572" t="str">
            <v>1:11,8</v>
          </cell>
          <cell r="B572">
            <v>632</v>
          </cell>
        </row>
        <row r="573">
          <cell r="A573" t="str">
            <v>1:11,9</v>
          </cell>
          <cell r="B573">
            <v>631</v>
          </cell>
        </row>
        <row r="574">
          <cell r="A574" t="str">
            <v>1:12,0</v>
          </cell>
          <cell r="B574">
            <v>630</v>
          </cell>
        </row>
        <row r="575">
          <cell r="A575" t="str">
            <v>1:12,1</v>
          </cell>
          <cell r="B575">
            <v>629</v>
          </cell>
        </row>
        <row r="576">
          <cell r="A576" t="str">
            <v>1:12,2</v>
          </cell>
          <cell r="B576">
            <v>628</v>
          </cell>
        </row>
        <row r="577">
          <cell r="A577" t="str">
            <v>1:12,3</v>
          </cell>
          <cell r="B577">
            <v>627</v>
          </cell>
        </row>
        <row r="578">
          <cell r="A578" t="str">
            <v>1:12,4</v>
          </cell>
          <cell r="B578">
            <v>626</v>
          </cell>
        </row>
        <row r="579">
          <cell r="A579" t="str">
            <v>1:12,5</v>
          </cell>
          <cell r="B579">
            <v>625</v>
          </cell>
        </row>
        <row r="580">
          <cell r="A580" t="str">
            <v>1:12,6</v>
          </cell>
          <cell r="B580">
            <v>624</v>
          </cell>
        </row>
        <row r="581">
          <cell r="A581" t="str">
            <v>1:12,7</v>
          </cell>
          <cell r="B581">
            <v>623</v>
          </cell>
        </row>
        <row r="582">
          <cell r="A582" t="str">
            <v>1:12,8</v>
          </cell>
          <cell r="B582">
            <v>622</v>
          </cell>
        </row>
        <row r="583">
          <cell r="A583" t="str">
            <v>1:12,9</v>
          </cell>
          <cell r="B583">
            <v>621</v>
          </cell>
        </row>
        <row r="584">
          <cell r="A584" t="str">
            <v>1:13,0</v>
          </cell>
          <cell r="B584">
            <v>620</v>
          </cell>
        </row>
        <row r="585">
          <cell r="A585" t="str">
            <v>1:13,1</v>
          </cell>
          <cell r="B585">
            <v>619</v>
          </cell>
        </row>
        <row r="586">
          <cell r="A586" t="str">
            <v>1:13,2</v>
          </cell>
          <cell r="B586">
            <v>618</v>
          </cell>
        </row>
        <row r="587">
          <cell r="A587" t="str">
            <v>1:13,3</v>
          </cell>
          <cell r="B587">
            <v>617</v>
          </cell>
        </row>
        <row r="588">
          <cell r="A588" t="str">
            <v>1:13,4</v>
          </cell>
          <cell r="B588">
            <v>616</v>
          </cell>
        </row>
        <row r="589">
          <cell r="A589" t="str">
            <v>1:13,5</v>
          </cell>
          <cell r="B589">
            <v>615</v>
          </cell>
        </row>
        <row r="590">
          <cell r="A590" t="str">
            <v>1:13,6</v>
          </cell>
          <cell r="B590">
            <v>614</v>
          </cell>
        </row>
        <row r="591">
          <cell r="A591" t="str">
            <v>1:13,7</v>
          </cell>
          <cell r="B591">
            <v>613</v>
          </cell>
        </row>
        <row r="592">
          <cell r="A592" t="str">
            <v>1:13,8</v>
          </cell>
          <cell r="B592">
            <v>612</v>
          </cell>
        </row>
        <row r="593">
          <cell r="A593" t="str">
            <v>1:13,9</v>
          </cell>
          <cell r="B593">
            <v>611</v>
          </cell>
        </row>
        <row r="594">
          <cell r="A594" t="str">
            <v>1:14,0</v>
          </cell>
          <cell r="B594">
            <v>610</v>
          </cell>
        </row>
        <row r="595">
          <cell r="A595" t="str">
            <v>1:14,1</v>
          </cell>
          <cell r="B595">
            <v>609</v>
          </cell>
        </row>
        <row r="596">
          <cell r="A596" t="str">
            <v>1:14,2</v>
          </cell>
          <cell r="B596">
            <v>608</v>
          </cell>
        </row>
        <row r="597">
          <cell r="A597" t="str">
            <v>1:14,3</v>
          </cell>
          <cell r="B597">
            <v>607</v>
          </cell>
        </row>
        <row r="598">
          <cell r="A598" t="str">
            <v>1:14,4</v>
          </cell>
          <cell r="B598">
            <v>606</v>
          </cell>
        </row>
        <row r="599">
          <cell r="A599" t="str">
            <v>1:14,5</v>
          </cell>
          <cell r="B599">
            <v>605</v>
          </cell>
        </row>
        <row r="600">
          <cell r="A600" t="str">
            <v>1:14,6</v>
          </cell>
          <cell r="B600">
            <v>604</v>
          </cell>
        </row>
        <row r="601">
          <cell r="A601" t="str">
            <v>1:14,7</v>
          </cell>
          <cell r="B601">
            <v>603</v>
          </cell>
        </row>
        <row r="602">
          <cell r="A602" t="str">
            <v>1:14,8</v>
          </cell>
          <cell r="B602">
            <v>602</v>
          </cell>
        </row>
        <row r="603">
          <cell r="A603" t="str">
            <v>1:14,9</v>
          </cell>
          <cell r="B603">
            <v>601</v>
          </cell>
        </row>
        <row r="604">
          <cell r="A604" t="str">
            <v>1:15,0</v>
          </cell>
          <cell r="B604">
            <v>600</v>
          </cell>
        </row>
        <row r="605">
          <cell r="A605" t="str">
            <v>1:15,1</v>
          </cell>
          <cell r="B605">
            <v>599</v>
          </cell>
        </row>
        <row r="606">
          <cell r="A606" t="str">
            <v>1:15,2</v>
          </cell>
          <cell r="B606">
            <v>598</v>
          </cell>
        </row>
        <row r="607">
          <cell r="A607" t="str">
            <v>1:15,3</v>
          </cell>
          <cell r="B607">
            <v>597</v>
          </cell>
        </row>
        <row r="608">
          <cell r="A608" t="str">
            <v>1:15,4</v>
          </cell>
          <cell r="B608">
            <v>596</v>
          </cell>
        </row>
        <row r="609">
          <cell r="A609" t="str">
            <v>1:15,5</v>
          </cell>
          <cell r="B609">
            <v>595</v>
          </cell>
        </row>
        <row r="610">
          <cell r="A610" t="str">
            <v>1:15,6</v>
          </cell>
          <cell r="B610">
            <v>594</v>
          </cell>
        </row>
        <row r="611">
          <cell r="A611" t="str">
            <v>1:15,7</v>
          </cell>
          <cell r="B611">
            <v>593</v>
          </cell>
        </row>
        <row r="612">
          <cell r="A612" t="str">
            <v>1:15,8</v>
          </cell>
          <cell r="B612">
            <v>592</v>
          </cell>
        </row>
        <row r="613">
          <cell r="A613" t="str">
            <v>1:15,9</v>
          </cell>
          <cell r="B613">
            <v>591</v>
          </cell>
        </row>
        <row r="614">
          <cell r="A614" t="str">
            <v>1:16,0</v>
          </cell>
          <cell r="B614">
            <v>590</v>
          </cell>
        </row>
        <row r="615">
          <cell r="A615" t="str">
            <v>1:16,1</v>
          </cell>
          <cell r="B615">
            <v>589</v>
          </cell>
        </row>
        <row r="616">
          <cell r="A616" t="str">
            <v>1:16,2</v>
          </cell>
          <cell r="B616">
            <v>588</v>
          </cell>
        </row>
        <row r="617">
          <cell r="A617" t="str">
            <v>1:16,3</v>
          </cell>
          <cell r="B617">
            <v>587</v>
          </cell>
        </row>
        <row r="618">
          <cell r="A618" t="str">
            <v>1:16,4</v>
          </cell>
          <cell r="B618">
            <v>586</v>
          </cell>
        </row>
        <row r="619">
          <cell r="A619" t="str">
            <v>1:16,5</v>
          </cell>
          <cell r="B619">
            <v>585</v>
          </cell>
        </row>
        <row r="620">
          <cell r="A620" t="str">
            <v>1:16,6</v>
          </cell>
          <cell r="B620">
            <v>584</v>
          </cell>
        </row>
        <row r="621">
          <cell r="A621" t="str">
            <v>1:16,7</v>
          </cell>
          <cell r="B621">
            <v>583</v>
          </cell>
        </row>
        <row r="622">
          <cell r="A622" t="str">
            <v>1:16,8</v>
          </cell>
          <cell r="B622">
            <v>582</v>
          </cell>
        </row>
        <row r="623">
          <cell r="A623" t="str">
            <v>1:16,9</v>
          </cell>
          <cell r="B623">
            <v>581</v>
          </cell>
        </row>
        <row r="624">
          <cell r="A624" t="str">
            <v>1:17,0</v>
          </cell>
          <cell r="B624">
            <v>580</v>
          </cell>
        </row>
        <row r="625">
          <cell r="A625" t="str">
            <v>1:17,1</v>
          </cell>
          <cell r="B625">
            <v>579</v>
          </cell>
        </row>
        <row r="626">
          <cell r="A626" t="str">
            <v>1:17,2</v>
          </cell>
          <cell r="B626">
            <v>578</v>
          </cell>
        </row>
        <row r="627">
          <cell r="A627" t="str">
            <v>1:17,3</v>
          </cell>
          <cell r="B627">
            <v>577</v>
          </cell>
        </row>
        <row r="628">
          <cell r="A628" t="str">
            <v>1:17,4</v>
          </cell>
          <cell r="B628">
            <v>576</v>
          </cell>
        </row>
        <row r="629">
          <cell r="A629" t="str">
            <v>1:17,5</v>
          </cell>
          <cell r="B629">
            <v>575</v>
          </cell>
        </row>
        <row r="630">
          <cell r="A630" t="str">
            <v>1:17,6</v>
          </cell>
          <cell r="B630">
            <v>574</v>
          </cell>
        </row>
        <row r="631">
          <cell r="A631" t="str">
            <v>1:17,7</v>
          </cell>
          <cell r="B631">
            <v>573</v>
          </cell>
        </row>
        <row r="632">
          <cell r="A632" t="str">
            <v>1:17,8</v>
          </cell>
          <cell r="B632">
            <v>572</v>
          </cell>
        </row>
        <row r="633">
          <cell r="A633" t="str">
            <v>1:17,9</v>
          </cell>
          <cell r="B633">
            <v>571</v>
          </cell>
        </row>
        <row r="634">
          <cell r="A634" t="str">
            <v>1:18,0</v>
          </cell>
          <cell r="B634">
            <v>570</v>
          </cell>
        </row>
        <row r="635">
          <cell r="A635" t="str">
            <v>1:18,1</v>
          </cell>
          <cell r="B635">
            <v>569</v>
          </cell>
        </row>
        <row r="636">
          <cell r="A636" t="str">
            <v>1:18,2</v>
          </cell>
          <cell r="B636">
            <v>568</v>
          </cell>
        </row>
        <row r="637">
          <cell r="A637" t="str">
            <v>1:18,3</v>
          </cell>
          <cell r="B637">
            <v>567</v>
          </cell>
        </row>
        <row r="638">
          <cell r="A638" t="str">
            <v>1:18,4</v>
          </cell>
          <cell r="B638">
            <v>566</v>
          </cell>
        </row>
        <row r="639">
          <cell r="A639" t="str">
            <v>1:18,5</v>
          </cell>
          <cell r="B639">
            <v>565</v>
          </cell>
        </row>
        <row r="640">
          <cell r="A640" t="str">
            <v>1:18,6</v>
          </cell>
          <cell r="B640">
            <v>564</v>
          </cell>
        </row>
        <row r="641">
          <cell r="A641" t="str">
            <v>1:18,7</v>
          </cell>
          <cell r="B641">
            <v>563</v>
          </cell>
        </row>
        <row r="642">
          <cell r="A642" t="str">
            <v>1:18,8</v>
          </cell>
          <cell r="B642">
            <v>562</v>
          </cell>
        </row>
        <row r="643">
          <cell r="A643" t="str">
            <v>1:18,9</v>
          </cell>
          <cell r="B643">
            <v>561</v>
          </cell>
        </row>
        <row r="644">
          <cell r="A644" t="str">
            <v>1:19,0</v>
          </cell>
          <cell r="B644">
            <v>560</v>
          </cell>
        </row>
        <row r="645">
          <cell r="A645" t="str">
            <v>1:19,1</v>
          </cell>
          <cell r="B645">
            <v>559</v>
          </cell>
        </row>
        <row r="646">
          <cell r="A646" t="str">
            <v>1:19,2</v>
          </cell>
          <cell r="B646">
            <v>558</v>
          </cell>
        </row>
        <row r="647">
          <cell r="A647" t="str">
            <v>1:19,3</v>
          </cell>
          <cell r="B647">
            <v>557</v>
          </cell>
        </row>
        <row r="648">
          <cell r="A648" t="str">
            <v>1:19,4</v>
          </cell>
          <cell r="B648">
            <v>556</v>
          </cell>
        </row>
        <row r="649">
          <cell r="A649" t="str">
            <v>1:19,5</v>
          </cell>
          <cell r="B649">
            <v>555</v>
          </cell>
        </row>
        <row r="650">
          <cell r="A650" t="str">
            <v>1:19,6</v>
          </cell>
          <cell r="B650">
            <v>554</v>
          </cell>
        </row>
        <row r="651">
          <cell r="A651" t="str">
            <v>1:19,7</v>
          </cell>
          <cell r="B651">
            <v>553</v>
          </cell>
        </row>
        <row r="652">
          <cell r="A652" t="str">
            <v>1:19,8</v>
          </cell>
          <cell r="B652">
            <v>552</v>
          </cell>
        </row>
        <row r="653">
          <cell r="A653" t="str">
            <v>1:19,9</v>
          </cell>
          <cell r="B653">
            <v>551</v>
          </cell>
        </row>
        <row r="654">
          <cell r="A654" t="str">
            <v>1:20,0</v>
          </cell>
          <cell r="B654">
            <v>550</v>
          </cell>
        </row>
        <row r="655">
          <cell r="A655" t="str">
            <v>1:20,1</v>
          </cell>
          <cell r="B655">
            <v>549</v>
          </cell>
        </row>
        <row r="656">
          <cell r="A656" t="str">
            <v>1:20,2</v>
          </cell>
          <cell r="B656">
            <v>548</v>
          </cell>
        </row>
        <row r="657">
          <cell r="A657" t="str">
            <v>1:20,3</v>
          </cell>
          <cell r="B657">
            <v>547</v>
          </cell>
        </row>
        <row r="658">
          <cell r="A658" t="str">
            <v>1:20,4</v>
          </cell>
          <cell r="B658">
            <v>546</v>
          </cell>
        </row>
        <row r="659">
          <cell r="A659" t="str">
            <v>1:20,5</v>
          </cell>
          <cell r="B659">
            <v>545</v>
          </cell>
        </row>
        <row r="660">
          <cell r="A660" t="str">
            <v>1:20,6</v>
          </cell>
          <cell r="B660">
            <v>544</v>
          </cell>
        </row>
        <row r="661">
          <cell r="A661" t="str">
            <v>1:20,7</v>
          </cell>
          <cell r="B661">
            <v>543</v>
          </cell>
        </row>
        <row r="662">
          <cell r="A662" t="str">
            <v>1:20,8</v>
          </cell>
          <cell r="B662">
            <v>542</v>
          </cell>
        </row>
        <row r="663">
          <cell r="A663" t="str">
            <v>1:20,9</v>
          </cell>
          <cell r="B663">
            <v>541</v>
          </cell>
        </row>
        <row r="664">
          <cell r="A664" t="str">
            <v>1:21,0</v>
          </cell>
          <cell r="B664">
            <v>540</v>
          </cell>
        </row>
        <row r="665">
          <cell r="A665" t="str">
            <v>1:21,1</v>
          </cell>
          <cell r="B665">
            <v>539</v>
          </cell>
        </row>
        <row r="666">
          <cell r="A666" t="str">
            <v>1:21,2</v>
          </cell>
          <cell r="B666">
            <v>538</v>
          </cell>
        </row>
        <row r="667">
          <cell r="A667" t="str">
            <v>1:21,3</v>
          </cell>
          <cell r="B667">
            <v>537</v>
          </cell>
        </row>
        <row r="668">
          <cell r="A668" t="str">
            <v>1:21,4</v>
          </cell>
          <cell r="B668">
            <v>536</v>
          </cell>
        </row>
        <row r="669">
          <cell r="A669" t="str">
            <v>1:21,5</v>
          </cell>
          <cell r="B669">
            <v>535</v>
          </cell>
        </row>
        <row r="670">
          <cell r="A670" t="str">
            <v>1:21,6</v>
          </cell>
          <cell r="B670">
            <v>534</v>
          </cell>
        </row>
        <row r="671">
          <cell r="A671" t="str">
            <v>1:21,7</v>
          </cell>
          <cell r="B671">
            <v>533</v>
          </cell>
        </row>
        <row r="672">
          <cell r="A672" t="str">
            <v>1:21,8</v>
          </cell>
          <cell r="B672">
            <v>532</v>
          </cell>
        </row>
        <row r="673">
          <cell r="A673" t="str">
            <v>1:21,9</v>
          </cell>
          <cell r="B673">
            <v>531</v>
          </cell>
        </row>
        <row r="674">
          <cell r="A674" t="str">
            <v>1:22,0</v>
          </cell>
          <cell r="B674">
            <v>530</v>
          </cell>
        </row>
        <row r="675">
          <cell r="A675" t="str">
            <v>1:22,1</v>
          </cell>
          <cell r="B675">
            <v>529</v>
          </cell>
        </row>
        <row r="676">
          <cell r="A676" t="str">
            <v>1:22,2</v>
          </cell>
          <cell r="B676">
            <v>528</v>
          </cell>
        </row>
        <row r="677">
          <cell r="A677" t="str">
            <v>1:22,3</v>
          </cell>
          <cell r="B677">
            <v>527</v>
          </cell>
        </row>
        <row r="678">
          <cell r="A678" t="str">
            <v>1:22,4</v>
          </cell>
          <cell r="B678">
            <v>526</v>
          </cell>
        </row>
        <row r="679">
          <cell r="A679" t="str">
            <v>1:22,5</v>
          </cell>
          <cell r="B679">
            <v>525</v>
          </cell>
        </row>
        <row r="680">
          <cell r="A680" t="str">
            <v>1:22,6</v>
          </cell>
          <cell r="B680">
            <v>524</v>
          </cell>
        </row>
        <row r="681">
          <cell r="A681" t="str">
            <v>1:22,7</v>
          </cell>
          <cell r="B681">
            <v>523</v>
          </cell>
        </row>
        <row r="682">
          <cell r="A682" t="str">
            <v>1:22,8</v>
          </cell>
          <cell r="B682">
            <v>522</v>
          </cell>
        </row>
        <row r="683">
          <cell r="A683" t="str">
            <v>1:22,9</v>
          </cell>
          <cell r="B683">
            <v>521</v>
          </cell>
        </row>
        <row r="684">
          <cell r="A684" t="str">
            <v>1:23,0</v>
          </cell>
          <cell r="B684">
            <v>520</v>
          </cell>
        </row>
        <row r="685">
          <cell r="A685" t="str">
            <v>1:23,1</v>
          </cell>
          <cell r="B685">
            <v>519</v>
          </cell>
        </row>
        <row r="686">
          <cell r="A686" t="str">
            <v>1:23,2</v>
          </cell>
          <cell r="B686">
            <v>518</v>
          </cell>
        </row>
        <row r="687">
          <cell r="A687" t="str">
            <v>1:23,3</v>
          </cell>
          <cell r="B687">
            <v>517</v>
          </cell>
        </row>
        <row r="688">
          <cell r="A688" t="str">
            <v>1:23,4</v>
          </cell>
          <cell r="B688">
            <v>516</v>
          </cell>
        </row>
        <row r="689">
          <cell r="A689" t="str">
            <v>1:23,5</v>
          </cell>
          <cell r="B689">
            <v>515</v>
          </cell>
        </row>
        <row r="690">
          <cell r="A690" t="str">
            <v>1:23,6</v>
          </cell>
          <cell r="B690">
            <v>514</v>
          </cell>
        </row>
        <row r="691">
          <cell r="A691" t="str">
            <v>1:23,7</v>
          </cell>
          <cell r="B691">
            <v>513</v>
          </cell>
        </row>
        <row r="692">
          <cell r="A692" t="str">
            <v>1:23,8</v>
          </cell>
          <cell r="B692">
            <v>512</v>
          </cell>
        </row>
        <row r="693">
          <cell r="A693" t="str">
            <v>1:23,9</v>
          </cell>
          <cell r="B693">
            <v>511</v>
          </cell>
        </row>
        <row r="694">
          <cell r="A694" t="str">
            <v>1:24,0</v>
          </cell>
          <cell r="B694">
            <v>510</v>
          </cell>
        </row>
        <row r="695">
          <cell r="A695" t="str">
            <v>1:24,1</v>
          </cell>
          <cell r="B695">
            <v>509</v>
          </cell>
        </row>
        <row r="696">
          <cell r="A696" t="str">
            <v>1:24,2</v>
          </cell>
          <cell r="B696">
            <v>508</v>
          </cell>
        </row>
        <row r="697">
          <cell r="A697" t="str">
            <v>1:24,3</v>
          </cell>
          <cell r="B697">
            <v>507</v>
          </cell>
        </row>
        <row r="698">
          <cell r="A698" t="str">
            <v>1:24,4</v>
          </cell>
          <cell r="B698">
            <v>506</v>
          </cell>
        </row>
        <row r="699">
          <cell r="A699" t="str">
            <v>1:24,5</v>
          </cell>
          <cell r="B699">
            <v>505</v>
          </cell>
        </row>
        <row r="700">
          <cell r="A700" t="str">
            <v>1:24,6</v>
          </cell>
          <cell r="B700">
            <v>504</v>
          </cell>
        </row>
        <row r="701">
          <cell r="A701" t="str">
            <v>1:24,7</v>
          </cell>
          <cell r="B701">
            <v>503</v>
          </cell>
        </row>
        <row r="702">
          <cell r="A702" t="str">
            <v>1:24,8</v>
          </cell>
          <cell r="B702">
            <v>502</v>
          </cell>
        </row>
        <row r="703">
          <cell r="A703" t="str">
            <v>1:24,9</v>
          </cell>
          <cell r="B703">
            <v>501</v>
          </cell>
        </row>
        <row r="704">
          <cell r="A704" t="str">
            <v>1:25,0</v>
          </cell>
          <cell r="B704">
            <v>500</v>
          </cell>
        </row>
        <row r="705">
          <cell r="A705" t="str">
            <v>1:25,1</v>
          </cell>
          <cell r="B705">
            <v>499</v>
          </cell>
        </row>
        <row r="706">
          <cell r="A706" t="str">
            <v>1:25,2</v>
          </cell>
          <cell r="B706">
            <v>498</v>
          </cell>
        </row>
        <row r="707">
          <cell r="A707" t="str">
            <v>1:25,3</v>
          </cell>
          <cell r="B707">
            <v>497</v>
          </cell>
        </row>
        <row r="708">
          <cell r="A708" t="str">
            <v>1:25,4</v>
          </cell>
          <cell r="B708">
            <v>496</v>
          </cell>
        </row>
        <row r="709">
          <cell r="A709" t="str">
            <v>1:25,5</v>
          </cell>
          <cell r="B709">
            <v>495</v>
          </cell>
        </row>
        <row r="710">
          <cell r="A710" t="str">
            <v>1:25,6</v>
          </cell>
          <cell r="B710">
            <v>494</v>
          </cell>
        </row>
        <row r="711">
          <cell r="A711" t="str">
            <v>1:25,7</v>
          </cell>
          <cell r="B711">
            <v>493</v>
          </cell>
        </row>
        <row r="712">
          <cell r="A712" t="str">
            <v>1:25,8</v>
          </cell>
          <cell r="B712">
            <v>492</v>
          </cell>
        </row>
        <row r="713">
          <cell r="A713" t="str">
            <v>1:25,9</v>
          </cell>
          <cell r="B713">
            <v>491</v>
          </cell>
        </row>
        <row r="714">
          <cell r="A714" t="str">
            <v>1:26,0</v>
          </cell>
          <cell r="B714">
            <v>490</v>
          </cell>
        </row>
        <row r="715">
          <cell r="A715" t="str">
            <v>1:26,1</v>
          </cell>
          <cell r="B715">
            <v>489</v>
          </cell>
        </row>
        <row r="716">
          <cell r="A716" t="str">
            <v>1:26,2</v>
          </cell>
          <cell r="B716">
            <v>488</v>
          </cell>
        </row>
        <row r="717">
          <cell r="A717" t="str">
            <v>1:26,3</v>
          </cell>
          <cell r="B717">
            <v>487</v>
          </cell>
        </row>
        <row r="718">
          <cell r="A718" t="str">
            <v>1:26,4</v>
          </cell>
          <cell r="B718">
            <v>486</v>
          </cell>
        </row>
        <row r="719">
          <cell r="A719" t="str">
            <v>1:26,5</v>
          </cell>
          <cell r="B719">
            <v>485</v>
          </cell>
        </row>
        <row r="720">
          <cell r="A720" t="str">
            <v>1:26,6</v>
          </cell>
          <cell r="B720">
            <v>484</v>
          </cell>
        </row>
        <row r="721">
          <cell r="A721" t="str">
            <v>1:26,7</v>
          </cell>
          <cell r="B721">
            <v>483</v>
          </cell>
        </row>
        <row r="722">
          <cell r="A722" t="str">
            <v>1:26,8</v>
          </cell>
          <cell r="B722">
            <v>482</v>
          </cell>
        </row>
        <row r="723">
          <cell r="A723" t="str">
            <v>1:26,9</v>
          </cell>
          <cell r="B723">
            <v>481</v>
          </cell>
        </row>
        <row r="724">
          <cell r="A724" t="str">
            <v>1:27,0</v>
          </cell>
          <cell r="B724">
            <v>480</v>
          </cell>
        </row>
        <row r="725">
          <cell r="A725" t="str">
            <v>1:27,1</v>
          </cell>
          <cell r="B725">
            <v>479</v>
          </cell>
        </row>
        <row r="726">
          <cell r="A726" t="str">
            <v>1:27,2</v>
          </cell>
          <cell r="B726">
            <v>478</v>
          </cell>
        </row>
        <row r="727">
          <cell r="A727" t="str">
            <v>1:27,3</v>
          </cell>
          <cell r="B727">
            <v>477</v>
          </cell>
        </row>
        <row r="728">
          <cell r="A728" t="str">
            <v>1:27,4</v>
          </cell>
          <cell r="B728">
            <v>476</v>
          </cell>
        </row>
        <row r="729">
          <cell r="A729" t="str">
            <v>1:27,5</v>
          </cell>
          <cell r="B729">
            <v>475</v>
          </cell>
        </row>
        <row r="730">
          <cell r="A730" t="str">
            <v>1:27,6</v>
          </cell>
          <cell r="B730">
            <v>474</v>
          </cell>
        </row>
        <row r="731">
          <cell r="A731" t="str">
            <v>1:27,7</v>
          </cell>
          <cell r="B731">
            <v>473</v>
          </cell>
        </row>
        <row r="732">
          <cell r="A732" t="str">
            <v>1:27,8</v>
          </cell>
          <cell r="B732">
            <v>472</v>
          </cell>
        </row>
        <row r="733">
          <cell r="A733" t="str">
            <v>1:27,9</v>
          </cell>
          <cell r="B733">
            <v>471</v>
          </cell>
        </row>
        <row r="734">
          <cell r="A734" t="str">
            <v>1:28,0</v>
          </cell>
          <cell r="B734">
            <v>470</v>
          </cell>
        </row>
        <row r="735">
          <cell r="A735" t="str">
            <v>1:28,1</v>
          </cell>
          <cell r="B735">
            <v>469</v>
          </cell>
        </row>
        <row r="736">
          <cell r="A736" t="str">
            <v>1:28,2</v>
          </cell>
          <cell r="B736">
            <v>468</v>
          </cell>
        </row>
        <row r="737">
          <cell r="A737" t="str">
            <v>1:28,3</v>
          </cell>
          <cell r="B737">
            <v>467</v>
          </cell>
        </row>
        <row r="738">
          <cell r="A738" t="str">
            <v>1:28,4</v>
          </cell>
          <cell r="B738">
            <v>466</v>
          </cell>
        </row>
        <row r="739">
          <cell r="A739" t="str">
            <v>1:28,5</v>
          </cell>
          <cell r="B739">
            <v>465</v>
          </cell>
        </row>
        <row r="740">
          <cell r="A740" t="str">
            <v>1:28,6</v>
          </cell>
          <cell r="B740">
            <v>464</v>
          </cell>
        </row>
        <row r="741">
          <cell r="A741" t="str">
            <v>1:28,7</v>
          </cell>
          <cell r="B741">
            <v>463</v>
          </cell>
        </row>
        <row r="742">
          <cell r="A742" t="str">
            <v>1:28,8</v>
          </cell>
          <cell r="B742">
            <v>462</v>
          </cell>
        </row>
        <row r="743">
          <cell r="A743" t="str">
            <v>1:28,9</v>
          </cell>
          <cell r="B743">
            <v>461</v>
          </cell>
        </row>
        <row r="744">
          <cell r="A744" t="str">
            <v>1:29,0</v>
          </cell>
          <cell r="B744">
            <v>460</v>
          </cell>
        </row>
        <row r="745">
          <cell r="A745" t="str">
            <v>1:29,1</v>
          </cell>
          <cell r="B745">
            <v>459</v>
          </cell>
        </row>
        <row r="746">
          <cell r="A746" t="str">
            <v>1:29,2</v>
          </cell>
          <cell r="B746">
            <v>458</v>
          </cell>
        </row>
        <row r="747">
          <cell r="A747" t="str">
            <v>1:29,3</v>
          </cell>
          <cell r="B747">
            <v>457</v>
          </cell>
        </row>
        <row r="748">
          <cell r="A748" t="str">
            <v>1:29,4</v>
          </cell>
          <cell r="B748">
            <v>456</v>
          </cell>
        </row>
        <row r="749">
          <cell r="A749" t="str">
            <v>1:29,5</v>
          </cell>
          <cell r="B749">
            <v>455</v>
          </cell>
        </row>
        <row r="750">
          <cell r="A750" t="str">
            <v>1:29,6</v>
          </cell>
          <cell r="B750">
            <v>454</v>
          </cell>
        </row>
        <row r="751">
          <cell r="A751" t="str">
            <v>1:29,7</v>
          </cell>
          <cell r="B751">
            <v>453</v>
          </cell>
        </row>
        <row r="752">
          <cell r="A752" t="str">
            <v>1:29,8</v>
          </cell>
          <cell r="B752">
            <v>452</v>
          </cell>
        </row>
        <row r="753">
          <cell r="A753" t="str">
            <v>1:29,9</v>
          </cell>
          <cell r="B753">
            <v>451</v>
          </cell>
        </row>
        <row r="754">
          <cell r="A754" t="str">
            <v>1:30,0</v>
          </cell>
          <cell r="B754">
            <v>450</v>
          </cell>
        </row>
        <row r="755">
          <cell r="A755" t="str">
            <v>1:30,1</v>
          </cell>
          <cell r="B755">
            <v>449</v>
          </cell>
        </row>
        <row r="756">
          <cell r="A756" t="str">
            <v>1:30,2</v>
          </cell>
          <cell r="B756">
            <v>448</v>
          </cell>
        </row>
        <row r="757">
          <cell r="A757" t="str">
            <v>1:30,3</v>
          </cell>
          <cell r="B757">
            <v>447</v>
          </cell>
        </row>
        <row r="758">
          <cell r="A758" t="str">
            <v>1:30,4</v>
          </cell>
          <cell r="B758">
            <v>446</v>
          </cell>
        </row>
        <row r="759">
          <cell r="A759" t="str">
            <v>1:30,5</v>
          </cell>
          <cell r="B759">
            <v>445</v>
          </cell>
        </row>
        <row r="760">
          <cell r="A760" t="str">
            <v>1:30,6</v>
          </cell>
          <cell r="B760">
            <v>444</v>
          </cell>
        </row>
        <row r="761">
          <cell r="A761" t="str">
            <v>1:30,7</v>
          </cell>
          <cell r="B761">
            <v>443</v>
          </cell>
        </row>
        <row r="762">
          <cell r="A762" t="str">
            <v>1:30,8</v>
          </cell>
          <cell r="B762">
            <v>442</v>
          </cell>
        </row>
        <row r="763">
          <cell r="A763" t="str">
            <v>1:30,9</v>
          </cell>
          <cell r="B763">
            <v>441</v>
          </cell>
        </row>
        <row r="764">
          <cell r="A764" t="str">
            <v>1:31,0</v>
          </cell>
          <cell r="B764">
            <v>440</v>
          </cell>
        </row>
        <row r="765">
          <cell r="A765" t="str">
            <v>1:31,1</v>
          </cell>
          <cell r="B765">
            <v>439</v>
          </cell>
        </row>
        <row r="766">
          <cell r="A766" t="str">
            <v>1:31,2</v>
          </cell>
          <cell r="B766">
            <v>438</v>
          </cell>
        </row>
        <row r="767">
          <cell r="A767" t="str">
            <v>1:31,3</v>
          </cell>
          <cell r="B767">
            <v>437</v>
          </cell>
        </row>
        <row r="768">
          <cell r="A768" t="str">
            <v>1:31,4</v>
          </cell>
          <cell r="B768">
            <v>436</v>
          </cell>
        </row>
        <row r="769">
          <cell r="A769" t="str">
            <v>1:31,5</v>
          </cell>
          <cell r="B769">
            <v>435</v>
          </cell>
        </row>
        <row r="770">
          <cell r="A770" t="str">
            <v>1:31,6</v>
          </cell>
          <cell r="B770">
            <v>434</v>
          </cell>
        </row>
        <row r="771">
          <cell r="A771" t="str">
            <v>1:31,7</v>
          </cell>
          <cell r="B771">
            <v>433</v>
          </cell>
        </row>
        <row r="772">
          <cell r="A772" t="str">
            <v>1:31,8</v>
          </cell>
          <cell r="B772">
            <v>432</v>
          </cell>
        </row>
        <row r="773">
          <cell r="A773" t="str">
            <v>1:31,9</v>
          </cell>
          <cell r="B773">
            <v>431</v>
          </cell>
        </row>
        <row r="774">
          <cell r="A774" t="str">
            <v>1:32,0</v>
          </cell>
          <cell r="B774">
            <v>430</v>
          </cell>
        </row>
        <row r="775">
          <cell r="A775" t="str">
            <v>1:32,1</v>
          </cell>
          <cell r="B775">
            <v>429</v>
          </cell>
        </row>
        <row r="776">
          <cell r="A776" t="str">
            <v>1:32,2</v>
          </cell>
          <cell r="B776">
            <v>428</v>
          </cell>
        </row>
        <row r="777">
          <cell r="A777" t="str">
            <v>1:32,3</v>
          </cell>
          <cell r="B777">
            <v>427</v>
          </cell>
        </row>
        <row r="778">
          <cell r="A778" t="str">
            <v>1:32,4</v>
          </cell>
          <cell r="B778">
            <v>426</v>
          </cell>
        </row>
        <row r="779">
          <cell r="A779" t="str">
            <v>1:32,5</v>
          </cell>
          <cell r="B779">
            <v>425</v>
          </cell>
        </row>
        <row r="780">
          <cell r="A780" t="str">
            <v>1:32,6</v>
          </cell>
          <cell r="B780">
            <v>424</v>
          </cell>
        </row>
        <row r="781">
          <cell r="A781" t="str">
            <v>1:32,7</v>
          </cell>
          <cell r="B781">
            <v>423</v>
          </cell>
        </row>
        <row r="782">
          <cell r="A782" t="str">
            <v>1:32,8</v>
          </cell>
          <cell r="B782">
            <v>422</v>
          </cell>
        </row>
        <row r="783">
          <cell r="A783" t="str">
            <v>1:32,9</v>
          </cell>
          <cell r="B783">
            <v>421</v>
          </cell>
        </row>
        <row r="784">
          <cell r="A784" t="str">
            <v>1:33,0</v>
          </cell>
          <cell r="B784">
            <v>420</v>
          </cell>
        </row>
        <row r="785">
          <cell r="A785" t="str">
            <v>1:33,1</v>
          </cell>
          <cell r="B785">
            <v>419</v>
          </cell>
        </row>
        <row r="786">
          <cell r="A786" t="str">
            <v>1:33,2</v>
          </cell>
          <cell r="B786">
            <v>418</v>
          </cell>
        </row>
        <row r="787">
          <cell r="A787" t="str">
            <v>1:33,3</v>
          </cell>
          <cell r="B787">
            <v>417</v>
          </cell>
        </row>
        <row r="788">
          <cell r="A788" t="str">
            <v>1:33,4</v>
          </cell>
          <cell r="B788">
            <v>416</v>
          </cell>
        </row>
        <row r="789">
          <cell r="A789" t="str">
            <v>1:33,5</v>
          </cell>
          <cell r="B789">
            <v>415</v>
          </cell>
        </row>
        <row r="790">
          <cell r="A790" t="str">
            <v>1:33,6</v>
          </cell>
          <cell r="B790">
            <v>414</v>
          </cell>
        </row>
        <row r="791">
          <cell r="A791" t="str">
            <v>1:33,7</v>
          </cell>
          <cell r="B791">
            <v>413</v>
          </cell>
        </row>
        <row r="792">
          <cell r="A792" t="str">
            <v>1:33,8</v>
          </cell>
          <cell r="B792">
            <v>412</v>
          </cell>
        </row>
        <row r="793">
          <cell r="A793" t="str">
            <v>1:33,9</v>
          </cell>
          <cell r="B793">
            <v>411</v>
          </cell>
        </row>
        <row r="794">
          <cell r="A794" t="str">
            <v>1:34,0</v>
          </cell>
          <cell r="B794">
            <v>410</v>
          </cell>
        </row>
        <row r="795">
          <cell r="A795" t="str">
            <v>1:34,1</v>
          </cell>
          <cell r="B795">
            <v>409</v>
          </cell>
        </row>
        <row r="796">
          <cell r="A796" t="str">
            <v>1:34,2</v>
          </cell>
          <cell r="B796">
            <v>408</v>
          </cell>
        </row>
        <row r="797">
          <cell r="A797" t="str">
            <v>1:34,3</v>
          </cell>
          <cell r="B797">
            <v>407</v>
          </cell>
        </row>
        <row r="798">
          <cell r="A798" t="str">
            <v>1:34,4</v>
          </cell>
          <cell r="B798">
            <v>406</v>
          </cell>
        </row>
        <row r="799">
          <cell r="A799" t="str">
            <v>1:34,5</v>
          </cell>
          <cell r="B799">
            <v>405</v>
          </cell>
        </row>
        <row r="800">
          <cell r="A800" t="str">
            <v>1:34,6</v>
          </cell>
          <cell r="B800">
            <v>404</v>
          </cell>
        </row>
        <row r="801">
          <cell r="A801" t="str">
            <v>1:34,7</v>
          </cell>
          <cell r="B801">
            <v>403</v>
          </cell>
        </row>
        <row r="802">
          <cell r="A802" t="str">
            <v>1:34,8</v>
          </cell>
          <cell r="B802">
            <v>402</v>
          </cell>
        </row>
        <row r="803">
          <cell r="A803" t="str">
            <v>1:34,9</v>
          </cell>
          <cell r="B803">
            <v>401</v>
          </cell>
        </row>
        <row r="804">
          <cell r="A804" t="str">
            <v>1:35,0</v>
          </cell>
          <cell r="B804">
            <v>400</v>
          </cell>
        </row>
        <row r="805">
          <cell r="A805" t="str">
            <v>1:35,1</v>
          </cell>
          <cell r="B805">
            <v>399</v>
          </cell>
        </row>
        <row r="806">
          <cell r="A806" t="str">
            <v>1:35,2</v>
          </cell>
          <cell r="B806">
            <v>398</v>
          </cell>
        </row>
        <row r="807">
          <cell r="A807" t="str">
            <v>1:35,3</v>
          </cell>
          <cell r="B807">
            <v>397</v>
          </cell>
        </row>
        <row r="808">
          <cell r="A808" t="str">
            <v>1:35,4</v>
          </cell>
          <cell r="B808">
            <v>396</v>
          </cell>
        </row>
        <row r="809">
          <cell r="A809" t="str">
            <v>1:35,5</v>
          </cell>
          <cell r="B809">
            <v>395</v>
          </cell>
        </row>
        <row r="810">
          <cell r="A810" t="str">
            <v>1:35,6</v>
          </cell>
          <cell r="B810">
            <v>394</v>
          </cell>
        </row>
        <row r="811">
          <cell r="A811" t="str">
            <v>1:35,7</v>
          </cell>
          <cell r="B811">
            <v>393</v>
          </cell>
        </row>
        <row r="812">
          <cell r="A812" t="str">
            <v>1:35,8</v>
          </cell>
          <cell r="B812">
            <v>392</v>
          </cell>
        </row>
        <row r="813">
          <cell r="A813" t="str">
            <v>1:35,9</v>
          </cell>
          <cell r="B813">
            <v>391</v>
          </cell>
        </row>
        <row r="814">
          <cell r="A814" t="str">
            <v>1:36,0</v>
          </cell>
          <cell r="B814">
            <v>390</v>
          </cell>
        </row>
        <row r="815">
          <cell r="A815" t="str">
            <v>1:36,1</v>
          </cell>
          <cell r="B815">
            <v>389</v>
          </cell>
        </row>
        <row r="816">
          <cell r="A816" t="str">
            <v>1:36,2</v>
          </cell>
          <cell r="B816">
            <v>388</v>
          </cell>
        </row>
        <row r="817">
          <cell r="A817" t="str">
            <v>1:36,3</v>
          </cell>
          <cell r="B817">
            <v>387</v>
          </cell>
        </row>
        <row r="818">
          <cell r="A818" t="str">
            <v>1:36,4</v>
          </cell>
          <cell r="B818">
            <v>386</v>
          </cell>
        </row>
        <row r="819">
          <cell r="A819" t="str">
            <v>1:36,5</v>
          </cell>
          <cell r="B819">
            <v>385</v>
          </cell>
        </row>
        <row r="820">
          <cell r="A820" t="str">
            <v>1:36,6</v>
          </cell>
          <cell r="B820">
            <v>384</v>
          </cell>
        </row>
        <row r="821">
          <cell r="A821" t="str">
            <v>1:36,7</v>
          </cell>
          <cell r="B821">
            <v>383</v>
          </cell>
        </row>
        <row r="822">
          <cell r="A822" t="str">
            <v>1:36,8</v>
          </cell>
          <cell r="B822">
            <v>382</v>
          </cell>
        </row>
        <row r="823">
          <cell r="A823" t="str">
            <v>1:36,9</v>
          </cell>
          <cell r="B823">
            <v>381</v>
          </cell>
        </row>
        <row r="824">
          <cell r="A824" t="str">
            <v>1:37,0</v>
          </cell>
          <cell r="B824">
            <v>380</v>
          </cell>
        </row>
        <row r="825">
          <cell r="A825" t="str">
            <v>1:37,1</v>
          </cell>
          <cell r="B825">
            <v>379</v>
          </cell>
        </row>
        <row r="826">
          <cell r="A826" t="str">
            <v>1:37,2</v>
          </cell>
          <cell r="B826">
            <v>378</v>
          </cell>
        </row>
        <row r="827">
          <cell r="A827" t="str">
            <v>1:37,3</v>
          </cell>
          <cell r="B827">
            <v>377</v>
          </cell>
        </row>
        <row r="828">
          <cell r="A828" t="str">
            <v>1:37,4</v>
          </cell>
          <cell r="B828">
            <v>376</v>
          </cell>
        </row>
        <row r="829">
          <cell r="A829" t="str">
            <v>1:37,5</v>
          </cell>
          <cell r="B829">
            <v>375</v>
          </cell>
        </row>
        <row r="830">
          <cell r="A830" t="str">
            <v>1:37,6</v>
          </cell>
          <cell r="B830">
            <v>374</v>
          </cell>
        </row>
        <row r="831">
          <cell r="A831" t="str">
            <v>1:37,7</v>
          </cell>
          <cell r="B831">
            <v>373</v>
          </cell>
        </row>
        <row r="832">
          <cell r="A832" t="str">
            <v>1:37,8</v>
          </cell>
          <cell r="B832">
            <v>372</v>
          </cell>
        </row>
        <row r="833">
          <cell r="A833" t="str">
            <v>1:37,9</v>
          </cell>
          <cell r="B833">
            <v>371</v>
          </cell>
        </row>
        <row r="834">
          <cell r="A834" t="str">
            <v>1:38,0</v>
          </cell>
          <cell r="B834">
            <v>370</v>
          </cell>
        </row>
        <row r="835">
          <cell r="A835" t="str">
            <v>1:38,1</v>
          </cell>
          <cell r="B835">
            <v>369</v>
          </cell>
        </row>
        <row r="836">
          <cell r="A836" t="str">
            <v>1:38,2</v>
          </cell>
          <cell r="B836">
            <v>368</v>
          </cell>
        </row>
        <row r="837">
          <cell r="A837" t="str">
            <v>1:38,3</v>
          </cell>
          <cell r="B837">
            <v>367</v>
          </cell>
        </row>
        <row r="838">
          <cell r="A838" t="str">
            <v>1:38,4</v>
          </cell>
          <cell r="B838">
            <v>366</v>
          </cell>
        </row>
        <row r="839">
          <cell r="A839" t="str">
            <v>1:38,5</v>
          </cell>
          <cell r="B839">
            <v>365</v>
          </cell>
        </row>
        <row r="840">
          <cell r="A840" t="str">
            <v>1:38,6</v>
          </cell>
          <cell r="B840">
            <v>364</v>
          </cell>
        </row>
        <row r="841">
          <cell r="A841" t="str">
            <v>1:38,7</v>
          </cell>
          <cell r="B841">
            <v>363</v>
          </cell>
        </row>
        <row r="842">
          <cell r="A842" t="str">
            <v>1:38,8</v>
          </cell>
          <cell r="B842">
            <v>362</v>
          </cell>
        </row>
        <row r="843">
          <cell r="A843" t="str">
            <v>1:38,9</v>
          </cell>
          <cell r="B843">
            <v>361</v>
          </cell>
        </row>
        <row r="844">
          <cell r="A844" t="str">
            <v>1:39,0</v>
          </cell>
          <cell r="B844">
            <v>360</v>
          </cell>
        </row>
        <row r="845">
          <cell r="A845" t="str">
            <v>1:39,1</v>
          </cell>
          <cell r="B845">
            <v>359</v>
          </cell>
        </row>
        <row r="846">
          <cell r="A846" t="str">
            <v>1:39,2</v>
          </cell>
          <cell r="B846">
            <v>358</v>
          </cell>
        </row>
        <row r="847">
          <cell r="A847" t="str">
            <v>1:39,3</v>
          </cell>
          <cell r="B847">
            <v>357</v>
          </cell>
        </row>
        <row r="848">
          <cell r="A848" t="str">
            <v>1:39,4</v>
          </cell>
          <cell r="B848">
            <v>356</v>
          </cell>
        </row>
        <row r="849">
          <cell r="A849" t="str">
            <v>1:39,5</v>
          </cell>
          <cell r="B849">
            <v>355</v>
          </cell>
        </row>
        <row r="850">
          <cell r="A850" t="str">
            <v>1:39,6</v>
          </cell>
          <cell r="B850">
            <v>354</v>
          </cell>
        </row>
        <row r="851">
          <cell r="A851" t="str">
            <v>1:39,7</v>
          </cell>
          <cell r="B851">
            <v>353</v>
          </cell>
        </row>
        <row r="852">
          <cell r="A852" t="str">
            <v>1:39,8</v>
          </cell>
          <cell r="B852">
            <v>352</v>
          </cell>
        </row>
        <row r="853">
          <cell r="A853" t="str">
            <v>1:39,9</v>
          </cell>
          <cell r="B853">
            <v>351</v>
          </cell>
        </row>
        <row r="854">
          <cell r="A854" t="str">
            <v>1:40,0</v>
          </cell>
          <cell r="B854">
            <v>350</v>
          </cell>
        </row>
        <row r="855">
          <cell r="A855" t="str">
            <v>1:40,1</v>
          </cell>
          <cell r="B855">
            <v>349</v>
          </cell>
        </row>
        <row r="856">
          <cell r="A856" t="str">
            <v>1:40,2</v>
          </cell>
          <cell r="B856">
            <v>348</v>
          </cell>
        </row>
        <row r="857">
          <cell r="A857" t="str">
            <v>1:40,3</v>
          </cell>
          <cell r="B857">
            <v>347</v>
          </cell>
        </row>
        <row r="858">
          <cell r="A858" t="str">
            <v>1:40,4</v>
          </cell>
          <cell r="B858">
            <v>346</v>
          </cell>
        </row>
        <row r="859">
          <cell r="A859" t="str">
            <v>1:40,5</v>
          </cell>
          <cell r="B859">
            <v>345</v>
          </cell>
        </row>
        <row r="860">
          <cell r="A860" t="str">
            <v>1:40,6</v>
          </cell>
          <cell r="B860">
            <v>344</v>
          </cell>
        </row>
        <row r="861">
          <cell r="A861" t="str">
            <v>1:40,7</v>
          </cell>
          <cell r="B861">
            <v>343</v>
          </cell>
        </row>
        <row r="862">
          <cell r="A862" t="str">
            <v>1:40,8</v>
          </cell>
          <cell r="B862">
            <v>342</v>
          </cell>
        </row>
        <row r="863">
          <cell r="A863" t="str">
            <v>1:40,9</v>
          </cell>
          <cell r="B863">
            <v>341</v>
          </cell>
        </row>
        <row r="864">
          <cell r="A864" t="str">
            <v>1:41,0</v>
          </cell>
          <cell r="B864">
            <v>340</v>
          </cell>
        </row>
        <row r="865">
          <cell r="A865" t="str">
            <v>1:41,1</v>
          </cell>
          <cell r="B865">
            <v>339</v>
          </cell>
        </row>
        <row r="866">
          <cell r="A866" t="str">
            <v>1:41,2</v>
          </cell>
          <cell r="B866">
            <v>338</v>
          </cell>
        </row>
        <row r="867">
          <cell r="A867" t="str">
            <v>1:41,3</v>
          </cell>
          <cell r="B867">
            <v>337</v>
          </cell>
        </row>
        <row r="868">
          <cell r="A868" t="str">
            <v>1:41,4</v>
          </cell>
          <cell r="B868">
            <v>336</v>
          </cell>
        </row>
        <row r="869">
          <cell r="A869" t="str">
            <v>1:41,5</v>
          </cell>
          <cell r="B869">
            <v>335</v>
          </cell>
        </row>
        <row r="870">
          <cell r="A870" t="str">
            <v>1:41,6</v>
          </cell>
          <cell r="B870">
            <v>334</v>
          </cell>
        </row>
        <row r="871">
          <cell r="A871" t="str">
            <v>1:41,7</v>
          </cell>
          <cell r="B871">
            <v>333</v>
          </cell>
        </row>
        <row r="872">
          <cell r="A872" t="str">
            <v>1:41,8</v>
          </cell>
          <cell r="B872">
            <v>332</v>
          </cell>
        </row>
        <row r="873">
          <cell r="A873" t="str">
            <v>1:41,9</v>
          </cell>
          <cell r="B873">
            <v>331</v>
          </cell>
        </row>
        <row r="874">
          <cell r="A874" t="str">
            <v>1:42,0</v>
          </cell>
          <cell r="B874">
            <v>330</v>
          </cell>
        </row>
        <row r="875">
          <cell r="A875" t="str">
            <v>1:42,1</v>
          </cell>
          <cell r="B875">
            <v>329</v>
          </cell>
        </row>
        <row r="876">
          <cell r="A876" t="str">
            <v>1:42,2</v>
          </cell>
          <cell r="B876">
            <v>328</v>
          </cell>
        </row>
        <row r="877">
          <cell r="A877" t="str">
            <v>1:42,3</v>
          </cell>
          <cell r="B877">
            <v>327</v>
          </cell>
        </row>
        <row r="878">
          <cell r="A878" t="str">
            <v>1:42,4</v>
          </cell>
          <cell r="B878">
            <v>326</v>
          </cell>
        </row>
        <row r="879">
          <cell r="A879" t="str">
            <v>1:42,5</v>
          </cell>
          <cell r="B879">
            <v>325</v>
          </cell>
        </row>
        <row r="880">
          <cell r="A880" t="str">
            <v>1:42,6</v>
          </cell>
          <cell r="B880">
            <v>324</v>
          </cell>
        </row>
        <row r="881">
          <cell r="A881" t="str">
            <v>1:42,7</v>
          </cell>
          <cell r="B881">
            <v>323</v>
          </cell>
        </row>
        <row r="882">
          <cell r="A882" t="str">
            <v>1:42,8</v>
          </cell>
          <cell r="B882">
            <v>322</v>
          </cell>
        </row>
        <row r="883">
          <cell r="A883" t="str">
            <v>1:42,9</v>
          </cell>
          <cell r="B883">
            <v>321</v>
          </cell>
        </row>
        <row r="884">
          <cell r="A884" t="str">
            <v>1:43,0</v>
          </cell>
          <cell r="B884">
            <v>320</v>
          </cell>
        </row>
        <row r="885">
          <cell r="A885" t="str">
            <v>1:43,1</v>
          </cell>
          <cell r="B885">
            <v>319</v>
          </cell>
        </row>
        <row r="886">
          <cell r="A886" t="str">
            <v>1:43,2</v>
          </cell>
          <cell r="B886">
            <v>318</v>
          </cell>
        </row>
        <row r="887">
          <cell r="A887" t="str">
            <v>1:43,3</v>
          </cell>
          <cell r="B887">
            <v>317</v>
          </cell>
        </row>
        <row r="888">
          <cell r="A888" t="str">
            <v>1:43,4</v>
          </cell>
          <cell r="B888">
            <v>316</v>
          </cell>
        </row>
        <row r="889">
          <cell r="A889" t="str">
            <v>1:43,5</v>
          </cell>
          <cell r="B889">
            <v>315</v>
          </cell>
        </row>
        <row r="890">
          <cell r="A890" t="str">
            <v>1:43,6</v>
          </cell>
          <cell r="B890">
            <v>314</v>
          </cell>
        </row>
        <row r="891">
          <cell r="A891" t="str">
            <v>1:43,7</v>
          </cell>
          <cell r="B891">
            <v>313</v>
          </cell>
        </row>
        <row r="892">
          <cell r="A892" t="str">
            <v>1:43,8</v>
          </cell>
          <cell r="B892">
            <v>312</v>
          </cell>
        </row>
        <row r="893">
          <cell r="A893" t="str">
            <v>1:43,9</v>
          </cell>
          <cell r="B893">
            <v>311</v>
          </cell>
        </row>
        <row r="894">
          <cell r="A894" t="str">
            <v>1:44,0</v>
          </cell>
          <cell r="B894">
            <v>310</v>
          </cell>
        </row>
        <row r="895">
          <cell r="A895" t="str">
            <v>1:44,1</v>
          </cell>
          <cell r="B895">
            <v>309</v>
          </cell>
        </row>
        <row r="896">
          <cell r="A896" t="str">
            <v>1:44,2</v>
          </cell>
          <cell r="B896">
            <v>308</v>
          </cell>
        </row>
        <row r="897">
          <cell r="A897" t="str">
            <v>1:44,3</v>
          </cell>
          <cell r="B897">
            <v>307</v>
          </cell>
        </row>
        <row r="898">
          <cell r="A898" t="str">
            <v>1:44,4</v>
          </cell>
          <cell r="B898">
            <v>306</v>
          </cell>
        </row>
        <row r="899">
          <cell r="A899" t="str">
            <v>1:44,5</v>
          </cell>
          <cell r="B899">
            <v>305</v>
          </cell>
        </row>
        <row r="900">
          <cell r="A900" t="str">
            <v>1:44,6</v>
          </cell>
          <cell r="B900">
            <v>304</v>
          </cell>
        </row>
        <row r="901">
          <cell r="A901" t="str">
            <v>1:44,7</v>
          </cell>
          <cell r="B901">
            <v>303</v>
          </cell>
        </row>
        <row r="902">
          <cell r="A902" t="str">
            <v>1:44,8</v>
          </cell>
          <cell r="B902">
            <v>302</v>
          </cell>
        </row>
        <row r="903">
          <cell r="A903" t="str">
            <v>1:44,9</v>
          </cell>
          <cell r="B903">
            <v>301</v>
          </cell>
        </row>
        <row r="904">
          <cell r="A904" t="str">
            <v>1:45,0</v>
          </cell>
          <cell r="B904">
            <v>300</v>
          </cell>
        </row>
        <row r="905">
          <cell r="A905" t="str">
            <v>1:45,1</v>
          </cell>
          <cell r="B905">
            <v>299</v>
          </cell>
        </row>
        <row r="906">
          <cell r="A906" t="str">
            <v>1:45,2</v>
          </cell>
          <cell r="B906">
            <v>298</v>
          </cell>
        </row>
        <row r="907">
          <cell r="A907" t="str">
            <v>1:45,3</v>
          </cell>
          <cell r="B907">
            <v>297</v>
          </cell>
        </row>
        <row r="908">
          <cell r="A908" t="str">
            <v>1:45,4</v>
          </cell>
          <cell r="B908">
            <v>296</v>
          </cell>
        </row>
        <row r="909">
          <cell r="A909" t="str">
            <v>1:45,5</v>
          </cell>
          <cell r="B909">
            <v>295</v>
          </cell>
        </row>
        <row r="910">
          <cell r="A910" t="str">
            <v>1:45,6</v>
          </cell>
          <cell r="B910">
            <v>294</v>
          </cell>
        </row>
        <row r="911">
          <cell r="A911" t="str">
            <v>1:45,7</v>
          </cell>
          <cell r="B911">
            <v>293</v>
          </cell>
        </row>
        <row r="912">
          <cell r="A912" t="str">
            <v>1:45,8</v>
          </cell>
          <cell r="B912">
            <v>292</v>
          </cell>
        </row>
        <row r="913">
          <cell r="A913" t="str">
            <v>1:45,9</v>
          </cell>
          <cell r="B913">
            <v>291</v>
          </cell>
        </row>
        <row r="914">
          <cell r="A914" t="str">
            <v>1:46,0</v>
          </cell>
          <cell r="B914">
            <v>290</v>
          </cell>
        </row>
        <row r="915">
          <cell r="A915" t="str">
            <v>1:46,1</v>
          </cell>
          <cell r="B915">
            <v>289</v>
          </cell>
        </row>
        <row r="916">
          <cell r="A916" t="str">
            <v>1:46,2</v>
          </cell>
          <cell r="B916">
            <v>288</v>
          </cell>
        </row>
        <row r="917">
          <cell r="A917" t="str">
            <v>1:46,3</v>
          </cell>
          <cell r="B917">
            <v>287</v>
          </cell>
        </row>
        <row r="918">
          <cell r="A918" t="str">
            <v>1:46,4</v>
          </cell>
          <cell r="B918">
            <v>286</v>
          </cell>
        </row>
        <row r="919">
          <cell r="A919" t="str">
            <v>1:46,5</v>
          </cell>
          <cell r="B919">
            <v>285</v>
          </cell>
        </row>
        <row r="920">
          <cell r="A920" t="str">
            <v>1:46,6</v>
          </cell>
          <cell r="B920">
            <v>284</v>
          </cell>
        </row>
        <row r="921">
          <cell r="A921" t="str">
            <v>1:46,7</v>
          </cell>
          <cell r="B921">
            <v>283</v>
          </cell>
        </row>
        <row r="922">
          <cell r="A922" t="str">
            <v>1:46,8</v>
          </cell>
          <cell r="B922">
            <v>282</v>
          </cell>
        </row>
        <row r="923">
          <cell r="A923" t="str">
            <v>1:46,9</v>
          </cell>
          <cell r="B923">
            <v>281</v>
          </cell>
        </row>
        <row r="924">
          <cell r="A924" t="str">
            <v>1:47,0</v>
          </cell>
          <cell r="B924">
            <v>280</v>
          </cell>
        </row>
        <row r="925">
          <cell r="A925" t="str">
            <v>1:47,1</v>
          </cell>
          <cell r="B925">
            <v>279</v>
          </cell>
        </row>
        <row r="926">
          <cell r="A926" t="str">
            <v>1:47,2</v>
          </cell>
          <cell r="B926">
            <v>278</v>
          </cell>
        </row>
        <row r="927">
          <cell r="A927" t="str">
            <v>1:47,3</v>
          </cell>
          <cell r="B927">
            <v>277</v>
          </cell>
        </row>
        <row r="928">
          <cell r="A928" t="str">
            <v>1:47,4</v>
          </cell>
          <cell r="B928">
            <v>276</v>
          </cell>
        </row>
        <row r="929">
          <cell r="A929" t="str">
            <v>1:47,5</v>
          </cell>
          <cell r="B929">
            <v>275</v>
          </cell>
        </row>
        <row r="930">
          <cell r="A930" t="str">
            <v>1:47,6</v>
          </cell>
          <cell r="B930">
            <v>274</v>
          </cell>
        </row>
        <row r="931">
          <cell r="A931" t="str">
            <v>1:47,7</v>
          </cell>
          <cell r="B931">
            <v>273</v>
          </cell>
        </row>
        <row r="932">
          <cell r="A932" t="str">
            <v>1:47,8</v>
          </cell>
          <cell r="B932">
            <v>272</v>
          </cell>
        </row>
        <row r="933">
          <cell r="A933" t="str">
            <v>1:47,9</v>
          </cell>
          <cell r="B933">
            <v>271</v>
          </cell>
        </row>
        <row r="934">
          <cell r="A934" t="str">
            <v>1:48,0</v>
          </cell>
          <cell r="B934">
            <v>270</v>
          </cell>
        </row>
        <row r="935">
          <cell r="A935" t="str">
            <v>1:48,1</v>
          </cell>
          <cell r="B935">
            <v>269</v>
          </cell>
        </row>
        <row r="936">
          <cell r="A936" t="str">
            <v>1:48,2</v>
          </cell>
          <cell r="B936">
            <v>268</v>
          </cell>
        </row>
        <row r="937">
          <cell r="A937" t="str">
            <v>1:48,3</v>
          </cell>
          <cell r="B937">
            <v>267</v>
          </cell>
        </row>
        <row r="938">
          <cell r="A938" t="str">
            <v>1:48,4</v>
          </cell>
          <cell r="B938">
            <v>266</v>
          </cell>
        </row>
        <row r="939">
          <cell r="A939" t="str">
            <v>1:48,5</v>
          </cell>
          <cell r="B939">
            <v>265</v>
          </cell>
        </row>
        <row r="940">
          <cell r="A940" t="str">
            <v>1:48,6</v>
          </cell>
          <cell r="B940">
            <v>264</v>
          </cell>
        </row>
        <row r="941">
          <cell r="A941" t="str">
            <v>1:48,7</v>
          </cell>
          <cell r="B941">
            <v>263</v>
          </cell>
        </row>
        <row r="942">
          <cell r="A942" t="str">
            <v>1:48,8</v>
          </cell>
          <cell r="B942">
            <v>262</v>
          </cell>
        </row>
        <row r="943">
          <cell r="A943" t="str">
            <v>1:48,9</v>
          </cell>
          <cell r="B943">
            <v>261</v>
          </cell>
        </row>
        <row r="944">
          <cell r="A944" t="str">
            <v>1:49,0</v>
          </cell>
          <cell r="B944">
            <v>260</v>
          </cell>
        </row>
        <row r="945">
          <cell r="A945" t="str">
            <v>1:49,1</v>
          </cell>
          <cell r="B945">
            <v>259</v>
          </cell>
        </row>
        <row r="946">
          <cell r="A946" t="str">
            <v>1:49,2</v>
          </cell>
          <cell r="B946">
            <v>258</v>
          </cell>
        </row>
        <row r="947">
          <cell r="A947" t="str">
            <v>1:49,3</v>
          </cell>
          <cell r="B947">
            <v>257</v>
          </cell>
        </row>
        <row r="948">
          <cell r="A948" t="str">
            <v>1:49,4</v>
          </cell>
          <cell r="B948">
            <v>256</v>
          </cell>
        </row>
        <row r="949">
          <cell r="A949" t="str">
            <v>1:49,5</v>
          </cell>
          <cell r="B949">
            <v>255</v>
          </cell>
        </row>
        <row r="950">
          <cell r="A950" t="str">
            <v>1:49,6</v>
          </cell>
          <cell r="B950">
            <v>254</v>
          </cell>
        </row>
        <row r="951">
          <cell r="A951" t="str">
            <v>1:49,7</v>
          </cell>
          <cell r="B951">
            <v>253</v>
          </cell>
        </row>
        <row r="952">
          <cell r="A952" t="str">
            <v>1:49,8</v>
          </cell>
          <cell r="B952">
            <v>252</v>
          </cell>
        </row>
        <row r="953">
          <cell r="A953" t="str">
            <v>1:49,9</v>
          </cell>
          <cell r="B953">
            <v>251</v>
          </cell>
        </row>
        <row r="954">
          <cell r="A954" t="str">
            <v>1:50,0</v>
          </cell>
          <cell r="B954">
            <v>250</v>
          </cell>
        </row>
        <row r="955">
          <cell r="A955" t="str">
            <v>1:50,1</v>
          </cell>
          <cell r="B955">
            <v>249</v>
          </cell>
        </row>
        <row r="956">
          <cell r="A956" t="str">
            <v>1:50,2</v>
          </cell>
          <cell r="B956">
            <v>248</v>
          </cell>
        </row>
        <row r="957">
          <cell r="A957" t="str">
            <v>1:50,3</v>
          </cell>
          <cell r="B957">
            <v>247</v>
          </cell>
        </row>
        <row r="958">
          <cell r="A958" t="str">
            <v>1:50,4</v>
          </cell>
          <cell r="B958">
            <v>246</v>
          </cell>
        </row>
        <row r="959">
          <cell r="A959" t="str">
            <v>1:50,5</v>
          </cell>
          <cell r="B959">
            <v>245</v>
          </cell>
        </row>
        <row r="960">
          <cell r="A960" t="str">
            <v>1:50,6</v>
          </cell>
          <cell r="B960">
            <v>244</v>
          </cell>
        </row>
        <row r="961">
          <cell r="A961" t="str">
            <v>1:50,7</v>
          </cell>
          <cell r="B961">
            <v>243</v>
          </cell>
        </row>
        <row r="962">
          <cell r="A962" t="str">
            <v>1:50,8</v>
          </cell>
          <cell r="B962">
            <v>242</v>
          </cell>
        </row>
        <row r="963">
          <cell r="A963" t="str">
            <v>1:50,9</v>
          </cell>
          <cell r="B963">
            <v>241</v>
          </cell>
        </row>
        <row r="964">
          <cell r="A964" t="str">
            <v>1:51,0</v>
          </cell>
          <cell r="B964">
            <v>240</v>
          </cell>
        </row>
        <row r="965">
          <cell r="A965" t="str">
            <v>1:51,1</v>
          </cell>
          <cell r="B965">
            <v>239</v>
          </cell>
        </row>
        <row r="966">
          <cell r="A966" t="str">
            <v>1:51,2</v>
          </cell>
          <cell r="B966">
            <v>238</v>
          </cell>
        </row>
        <row r="967">
          <cell r="A967" t="str">
            <v>1:51,3</v>
          </cell>
          <cell r="B967">
            <v>237</v>
          </cell>
        </row>
        <row r="968">
          <cell r="A968" t="str">
            <v>1:51,4</v>
          </cell>
          <cell r="B968">
            <v>236</v>
          </cell>
        </row>
        <row r="969">
          <cell r="A969" t="str">
            <v>1:51,5</v>
          </cell>
          <cell r="B969">
            <v>235</v>
          </cell>
        </row>
        <row r="970">
          <cell r="A970" t="str">
            <v>1:51,6</v>
          </cell>
          <cell r="B970">
            <v>234</v>
          </cell>
        </row>
        <row r="971">
          <cell r="A971" t="str">
            <v>1:51,7</v>
          </cell>
          <cell r="B971">
            <v>233</v>
          </cell>
        </row>
        <row r="972">
          <cell r="A972" t="str">
            <v>1:51,8</v>
          </cell>
          <cell r="B972">
            <v>232</v>
          </cell>
        </row>
        <row r="973">
          <cell r="A973" t="str">
            <v>1:51,9</v>
          </cell>
          <cell r="B973">
            <v>231</v>
          </cell>
        </row>
        <row r="974">
          <cell r="A974" t="str">
            <v>1:52,0</v>
          </cell>
          <cell r="B974">
            <v>230</v>
          </cell>
        </row>
        <row r="975">
          <cell r="A975" t="str">
            <v>1:52,1</v>
          </cell>
          <cell r="B975">
            <v>229</v>
          </cell>
        </row>
        <row r="976">
          <cell r="A976" t="str">
            <v>1:52,2</v>
          </cell>
          <cell r="B976">
            <v>228</v>
          </cell>
        </row>
        <row r="977">
          <cell r="A977" t="str">
            <v>1:52,3</v>
          </cell>
          <cell r="B977">
            <v>227</v>
          </cell>
        </row>
        <row r="978">
          <cell r="A978" t="str">
            <v>1:52,4</v>
          </cell>
          <cell r="B978">
            <v>226</v>
          </cell>
        </row>
        <row r="979">
          <cell r="A979" t="str">
            <v>1:52,5</v>
          </cell>
          <cell r="B979">
            <v>225</v>
          </cell>
        </row>
        <row r="980">
          <cell r="A980" t="str">
            <v>1:52,6</v>
          </cell>
          <cell r="B980">
            <v>224</v>
          </cell>
        </row>
        <row r="981">
          <cell r="A981" t="str">
            <v>1:52,7</v>
          </cell>
          <cell r="B981">
            <v>223</v>
          </cell>
        </row>
        <row r="982">
          <cell r="A982" t="str">
            <v>1:52,8</v>
          </cell>
          <cell r="B982">
            <v>222</v>
          </cell>
        </row>
        <row r="983">
          <cell r="A983" t="str">
            <v>1:52,9</v>
          </cell>
          <cell r="B983">
            <v>221</v>
          </cell>
        </row>
        <row r="984">
          <cell r="A984" t="str">
            <v>1:53,0</v>
          </cell>
          <cell r="B984">
            <v>220</v>
          </cell>
        </row>
        <row r="985">
          <cell r="A985" t="str">
            <v>1:53,1</v>
          </cell>
          <cell r="B985">
            <v>219</v>
          </cell>
        </row>
        <row r="986">
          <cell r="A986" t="str">
            <v>1:53,2</v>
          </cell>
          <cell r="B986">
            <v>218</v>
          </cell>
        </row>
        <row r="987">
          <cell r="A987" t="str">
            <v>1:53,3</v>
          </cell>
          <cell r="B987">
            <v>217</v>
          </cell>
        </row>
        <row r="988">
          <cell r="A988" t="str">
            <v>1:53,4</v>
          </cell>
          <cell r="B988">
            <v>216</v>
          </cell>
        </row>
        <row r="989">
          <cell r="A989" t="str">
            <v>1:53,5</v>
          </cell>
          <cell r="B989">
            <v>215</v>
          </cell>
        </row>
        <row r="990">
          <cell r="A990" t="str">
            <v>1:53,6</v>
          </cell>
          <cell r="B990">
            <v>214</v>
          </cell>
        </row>
        <row r="991">
          <cell r="A991" t="str">
            <v>1:53,7</v>
          </cell>
          <cell r="B991">
            <v>213</v>
          </cell>
        </row>
        <row r="992">
          <cell r="A992" t="str">
            <v>1:53,8</v>
          </cell>
          <cell r="B992">
            <v>212</v>
          </cell>
        </row>
        <row r="993">
          <cell r="A993" t="str">
            <v>1:53,9</v>
          </cell>
          <cell r="B993">
            <v>211</v>
          </cell>
        </row>
        <row r="994">
          <cell r="A994" t="str">
            <v>1:54,0</v>
          </cell>
          <cell r="B994">
            <v>210</v>
          </cell>
        </row>
        <row r="995">
          <cell r="A995" t="str">
            <v>1:54,1</v>
          </cell>
          <cell r="B995">
            <v>209</v>
          </cell>
        </row>
        <row r="996">
          <cell r="A996" t="str">
            <v>1:54,2</v>
          </cell>
          <cell r="B996">
            <v>208</v>
          </cell>
        </row>
        <row r="997">
          <cell r="A997" t="str">
            <v>1:54,3</v>
          </cell>
          <cell r="B997">
            <v>207</v>
          </cell>
        </row>
        <row r="998">
          <cell r="A998" t="str">
            <v>1:54,4</v>
          </cell>
          <cell r="B998">
            <v>206</v>
          </cell>
        </row>
        <row r="999">
          <cell r="A999" t="str">
            <v>1:54,5</v>
          </cell>
          <cell r="B999">
            <v>205</v>
          </cell>
        </row>
        <row r="1000">
          <cell r="A1000" t="str">
            <v>1:54,6</v>
          </cell>
          <cell r="B1000">
            <v>204</v>
          </cell>
        </row>
        <row r="1001">
          <cell r="A1001" t="str">
            <v>1:54,7</v>
          </cell>
          <cell r="B1001">
            <v>203</v>
          </cell>
        </row>
        <row r="1002">
          <cell r="A1002" t="str">
            <v>1:54,8</v>
          </cell>
          <cell r="B1002">
            <v>202</v>
          </cell>
        </row>
        <row r="1003">
          <cell r="A1003" t="str">
            <v>1:54,9</v>
          </cell>
          <cell r="B1003">
            <v>201</v>
          </cell>
        </row>
        <row r="1004">
          <cell r="A1004" t="str">
            <v>1:55,0</v>
          </cell>
          <cell r="B1004">
            <v>200</v>
          </cell>
        </row>
        <row r="1005">
          <cell r="A1005" t="str">
            <v>1:55,1</v>
          </cell>
          <cell r="B1005">
            <v>199</v>
          </cell>
        </row>
        <row r="1006">
          <cell r="A1006" t="str">
            <v>1:55,2</v>
          </cell>
          <cell r="B1006">
            <v>198</v>
          </cell>
        </row>
        <row r="1007">
          <cell r="A1007" t="str">
            <v>1:55,3</v>
          </cell>
          <cell r="B1007">
            <v>197</v>
          </cell>
        </row>
        <row r="1008">
          <cell r="A1008" t="str">
            <v>1:55,4</v>
          </cell>
          <cell r="B1008">
            <v>196</v>
          </cell>
        </row>
        <row r="1009">
          <cell r="A1009" t="str">
            <v>1:55,5</v>
          </cell>
          <cell r="B1009">
            <v>195</v>
          </cell>
        </row>
        <row r="1010">
          <cell r="A1010" t="str">
            <v>1:55,6</v>
          </cell>
          <cell r="B1010">
            <v>194</v>
          </cell>
        </row>
        <row r="1011">
          <cell r="A1011" t="str">
            <v>1:55,7</v>
          </cell>
          <cell r="B1011">
            <v>193</v>
          </cell>
        </row>
        <row r="1012">
          <cell r="A1012" t="str">
            <v>1:55,8</v>
          </cell>
          <cell r="B1012">
            <v>192</v>
          </cell>
        </row>
        <row r="1013">
          <cell r="A1013" t="str">
            <v>1:55,9</v>
          </cell>
          <cell r="B1013">
            <v>191</v>
          </cell>
        </row>
        <row r="1014">
          <cell r="A1014" t="str">
            <v>1:56,0</v>
          </cell>
          <cell r="B1014">
            <v>190</v>
          </cell>
        </row>
        <row r="1015">
          <cell r="A1015" t="str">
            <v>1:56,1</v>
          </cell>
          <cell r="B1015">
            <v>189</v>
          </cell>
        </row>
        <row r="1016">
          <cell r="A1016" t="str">
            <v>1:56,2</v>
          </cell>
          <cell r="B1016">
            <v>188</v>
          </cell>
        </row>
        <row r="1017">
          <cell r="A1017" t="str">
            <v>1:56,3</v>
          </cell>
          <cell r="B1017">
            <v>187</v>
          </cell>
        </row>
        <row r="1018">
          <cell r="A1018" t="str">
            <v>1:56,4</v>
          </cell>
          <cell r="B1018">
            <v>186</v>
          </cell>
        </row>
        <row r="1019">
          <cell r="A1019" t="str">
            <v>1:56,5</v>
          </cell>
          <cell r="B1019">
            <v>185</v>
          </cell>
        </row>
        <row r="1020">
          <cell r="A1020" t="str">
            <v>1:56,6</v>
          </cell>
          <cell r="B1020">
            <v>184</v>
          </cell>
        </row>
        <row r="1021">
          <cell r="A1021" t="str">
            <v>1:56,7</v>
          </cell>
          <cell r="B1021">
            <v>183</v>
          </cell>
        </row>
        <row r="1022">
          <cell r="A1022" t="str">
            <v>1:56,8</v>
          </cell>
          <cell r="B1022">
            <v>182</v>
          </cell>
        </row>
        <row r="1023">
          <cell r="A1023" t="str">
            <v>1:56,9</v>
          </cell>
          <cell r="B1023">
            <v>181</v>
          </cell>
        </row>
        <row r="1024">
          <cell r="A1024" t="str">
            <v>1:57,0</v>
          </cell>
          <cell r="B1024">
            <v>180</v>
          </cell>
        </row>
        <row r="1025">
          <cell r="A1025" t="str">
            <v>1:57,1</v>
          </cell>
          <cell r="B1025">
            <v>179</v>
          </cell>
        </row>
        <row r="1026">
          <cell r="A1026" t="str">
            <v>1:57,2</v>
          </cell>
          <cell r="B1026">
            <v>178</v>
          </cell>
        </row>
        <row r="1027">
          <cell r="A1027" t="str">
            <v>1:57,3</v>
          </cell>
          <cell r="B1027">
            <v>177</v>
          </cell>
        </row>
        <row r="1028">
          <cell r="A1028" t="str">
            <v>1:57,4</v>
          </cell>
          <cell r="B1028">
            <v>176</v>
          </cell>
        </row>
        <row r="1029">
          <cell r="A1029" t="str">
            <v>1:57,5</v>
          </cell>
          <cell r="B1029">
            <v>175</v>
          </cell>
        </row>
        <row r="1030">
          <cell r="A1030" t="str">
            <v>1:57,6</v>
          </cell>
          <cell r="B1030">
            <v>174</v>
          </cell>
        </row>
        <row r="1031">
          <cell r="A1031" t="str">
            <v>1:57,7</v>
          </cell>
          <cell r="B1031">
            <v>173</v>
          </cell>
        </row>
        <row r="1032">
          <cell r="A1032" t="str">
            <v>1:57,8</v>
          </cell>
          <cell r="B1032">
            <v>172</v>
          </cell>
        </row>
        <row r="1033">
          <cell r="A1033" t="str">
            <v>1:57,9</v>
          </cell>
          <cell r="B1033">
            <v>171</v>
          </cell>
        </row>
        <row r="1034">
          <cell r="A1034" t="str">
            <v>1:58,0</v>
          </cell>
          <cell r="B1034">
            <v>170</v>
          </cell>
        </row>
        <row r="1035">
          <cell r="A1035" t="str">
            <v>1:58,1</v>
          </cell>
          <cell r="B1035">
            <v>169</v>
          </cell>
        </row>
        <row r="1036">
          <cell r="A1036" t="str">
            <v>1:58,2</v>
          </cell>
          <cell r="B1036">
            <v>168</v>
          </cell>
        </row>
        <row r="1037">
          <cell r="A1037" t="str">
            <v>1:58,3</v>
          </cell>
          <cell r="B1037">
            <v>167</v>
          </cell>
        </row>
        <row r="1038">
          <cell r="A1038" t="str">
            <v>1:58,4</v>
          </cell>
          <cell r="B1038">
            <v>166</v>
          </cell>
        </row>
        <row r="1039">
          <cell r="A1039" t="str">
            <v>1:58,5</v>
          </cell>
          <cell r="B1039">
            <v>165</v>
          </cell>
        </row>
        <row r="1040">
          <cell r="A1040" t="str">
            <v>1:58,6</v>
          </cell>
          <cell r="B1040">
            <v>164</v>
          </cell>
        </row>
        <row r="1041">
          <cell r="A1041" t="str">
            <v>1:58,7</v>
          </cell>
          <cell r="B1041">
            <v>163</v>
          </cell>
        </row>
        <row r="1042">
          <cell r="A1042" t="str">
            <v>1:58,8</v>
          </cell>
          <cell r="B1042">
            <v>162</v>
          </cell>
        </row>
        <row r="1043">
          <cell r="A1043" t="str">
            <v>1:58,9</v>
          </cell>
          <cell r="B1043">
            <v>161</v>
          </cell>
        </row>
        <row r="1044">
          <cell r="A1044" t="str">
            <v>1:59,0</v>
          </cell>
          <cell r="B1044">
            <v>160</v>
          </cell>
        </row>
        <row r="1045">
          <cell r="A1045" t="str">
            <v>1:59,1</v>
          </cell>
          <cell r="B1045">
            <v>159</v>
          </cell>
        </row>
        <row r="1046">
          <cell r="A1046" t="str">
            <v>1:59,2</v>
          </cell>
          <cell r="B1046">
            <v>158</v>
          </cell>
        </row>
        <row r="1047">
          <cell r="A1047" t="str">
            <v>1:59,3</v>
          </cell>
          <cell r="B1047">
            <v>157</v>
          </cell>
        </row>
        <row r="1048">
          <cell r="A1048" t="str">
            <v>1:59,4</v>
          </cell>
          <cell r="B1048">
            <v>156</v>
          </cell>
        </row>
        <row r="1049">
          <cell r="A1049" t="str">
            <v>1:59,5</v>
          </cell>
          <cell r="B1049">
            <v>155</v>
          </cell>
        </row>
        <row r="1050">
          <cell r="A1050" t="str">
            <v>1:59,6</v>
          </cell>
          <cell r="B1050">
            <v>154</v>
          </cell>
        </row>
        <row r="1051">
          <cell r="A1051" t="str">
            <v>1:59,7</v>
          </cell>
          <cell r="B1051">
            <v>153</v>
          </cell>
        </row>
        <row r="1052">
          <cell r="A1052" t="str">
            <v>1:59,8</v>
          </cell>
          <cell r="B1052">
            <v>152</v>
          </cell>
        </row>
        <row r="1053">
          <cell r="A1053" t="str">
            <v>1:59,9</v>
          </cell>
          <cell r="B1053">
            <v>151</v>
          </cell>
        </row>
        <row r="1054">
          <cell r="A1054" t="str">
            <v>2:00,0</v>
          </cell>
          <cell r="B1054">
            <v>150</v>
          </cell>
        </row>
        <row r="1055">
          <cell r="A1055" t="str">
            <v>2:00,1</v>
          </cell>
          <cell r="B1055">
            <v>149</v>
          </cell>
        </row>
        <row r="1056">
          <cell r="A1056" t="str">
            <v>2:00,2</v>
          </cell>
          <cell r="B1056">
            <v>148</v>
          </cell>
        </row>
        <row r="1057">
          <cell r="A1057" t="str">
            <v>2:00,3</v>
          </cell>
          <cell r="B1057">
            <v>147</v>
          </cell>
        </row>
        <row r="1058">
          <cell r="A1058" t="str">
            <v>2:00,4</v>
          </cell>
          <cell r="B1058">
            <v>146</v>
          </cell>
        </row>
        <row r="1059">
          <cell r="A1059" t="str">
            <v>2:00,5</v>
          </cell>
          <cell r="B1059">
            <v>145</v>
          </cell>
        </row>
        <row r="1060">
          <cell r="A1060" t="str">
            <v>2:00,6</v>
          </cell>
          <cell r="B1060">
            <v>144</v>
          </cell>
        </row>
        <row r="1061">
          <cell r="A1061" t="str">
            <v>2:00,7</v>
          </cell>
          <cell r="B1061">
            <v>143</v>
          </cell>
        </row>
        <row r="1062">
          <cell r="A1062" t="str">
            <v>2:00,8</v>
          </cell>
          <cell r="B1062">
            <v>142</v>
          </cell>
        </row>
        <row r="1063">
          <cell r="A1063" t="str">
            <v>2:00,9</v>
          </cell>
          <cell r="B1063">
            <v>141</v>
          </cell>
        </row>
        <row r="1064">
          <cell r="A1064" t="str">
            <v>2:01,0</v>
          </cell>
          <cell r="B1064">
            <v>140</v>
          </cell>
        </row>
        <row r="1065">
          <cell r="A1065" t="str">
            <v>2:01,1</v>
          </cell>
          <cell r="B1065">
            <v>139</v>
          </cell>
        </row>
        <row r="1066">
          <cell r="A1066" t="str">
            <v>2:01,2</v>
          </cell>
          <cell r="B1066">
            <v>138</v>
          </cell>
        </row>
        <row r="1067">
          <cell r="A1067" t="str">
            <v>2:01,3</v>
          </cell>
          <cell r="B1067">
            <v>137</v>
          </cell>
        </row>
        <row r="1068">
          <cell r="A1068" t="str">
            <v>2:01,4</v>
          </cell>
          <cell r="B1068">
            <v>136</v>
          </cell>
        </row>
        <row r="1069">
          <cell r="A1069" t="str">
            <v>2:01,5</v>
          </cell>
          <cell r="B1069">
            <v>135</v>
          </cell>
        </row>
        <row r="1070">
          <cell r="A1070" t="str">
            <v>2:01,6</v>
          </cell>
          <cell r="B1070">
            <v>134</v>
          </cell>
        </row>
        <row r="1071">
          <cell r="A1071" t="str">
            <v>2:01,7</v>
          </cell>
          <cell r="B1071">
            <v>133</v>
          </cell>
        </row>
        <row r="1072">
          <cell r="A1072" t="str">
            <v>2:01,8</v>
          </cell>
          <cell r="B1072">
            <v>132</v>
          </cell>
        </row>
        <row r="1073">
          <cell r="A1073" t="str">
            <v>2:01,9</v>
          </cell>
          <cell r="B1073">
            <v>131</v>
          </cell>
        </row>
        <row r="1074">
          <cell r="A1074" t="str">
            <v>2:02,0</v>
          </cell>
          <cell r="B1074">
            <v>130</v>
          </cell>
        </row>
        <row r="1075">
          <cell r="A1075" t="str">
            <v>2:02,1</v>
          </cell>
          <cell r="B1075">
            <v>129</v>
          </cell>
        </row>
        <row r="1076">
          <cell r="A1076" t="str">
            <v>2:02,2</v>
          </cell>
          <cell r="B1076">
            <v>128</v>
          </cell>
        </row>
        <row r="1077">
          <cell r="A1077" t="str">
            <v>2:02,3</v>
          </cell>
          <cell r="B1077">
            <v>127</v>
          </cell>
        </row>
        <row r="1078">
          <cell r="A1078" t="str">
            <v>2:02,4</v>
          </cell>
          <cell r="B1078">
            <v>126</v>
          </cell>
        </row>
        <row r="1079">
          <cell r="A1079" t="str">
            <v>2:02,5</v>
          </cell>
          <cell r="B1079">
            <v>125</v>
          </cell>
        </row>
        <row r="1080">
          <cell r="A1080" t="str">
            <v>2:02,6</v>
          </cell>
          <cell r="B1080">
            <v>124</v>
          </cell>
        </row>
        <row r="1081">
          <cell r="A1081" t="str">
            <v>2:02,7</v>
          </cell>
          <cell r="B1081">
            <v>123</v>
          </cell>
        </row>
        <row r="1082">
          <cell r="A1082" t="str">
            <v>2:02,8</v>
          </cell>
          <cell r="B1082">
            <v>122</v>
          </cell>
        </row>
        <row r="1083">
          <cell r="A1083" t="str">
            <v>2:02,9</v>
          </cell>
          <cell r="B1083">
            <v>121</v>
          </cell>
        </row>
        <row r="1084">
          <cell r="A1084" t="str">
            <v>2:03,0</v>
          </cell>
          <cell r="B1084">
            <v>120</v>
          </cell>
        </row>
        <row r="1085">
          <cell r="A1085" t="str">
            <v>2:03,1</v>
          </cell>
          <cell r="B1085">
            <v>119</v>
          </cell>
        </row>
        <row r="1086">
          <cell r="A1086" t="str">
            <v>2:03,2</v>
          </cell>
          <cell r="B1086">
            <v>118</v>
          </cell>
        </row>
        <row r="1087">
          <cell r="A1087" t="str">
            <v>2:03,3</v>
          </cell>
          <cell r="B1087">
            <v>117</v>
          </cell>
        </row>
        <row r="1088">
          <cell r="A1088" t="str">
            <v>2:03,4</v>
          </cell>
          <cell r="B1088">
            <v>116</v>
          </cell>
        </row>
        <row r="1089">
          <cell r="A1089" t="str">
            <v>2:03,5</v>
          </cell>
          <cell r="B1089">
            <v>115</v>
          </cell>
        </row>
        <row r="1090">
          <cell r="A1090" t="str">
            <v>2:03,6</v>
          </cell>
          <cell r="B1090">
            <v>114</v>
          </cell>
        </row>
        <row r="1091">
          <cell r="A1091" t="str">
            <v>2:03,7</v>
          </cell>
          <cell r="B1091">
            <v>113</v>
          </cell>
        </row>
        <row r="1092">
          <cell r="A1092" t="str">
            <v>2:03,8</v>
          </cell>
          <cell r="B1092">
            <v>112</v>
          </cell>
        </row>
        <row r="1093">
          <cell r="A1093" t="str">
            <v>2:03,9</v>
          </cell>
          <cell r="B1093">
            <v>111</v>
          </cell>
        </row>
        <row r="1094">
          <cell r="A1094" t="str">
            <v>2:04,0</v>
          </cell>
          <cell r="B1094">
            <v>110</v>
          </cell>
        </row>
        <row r="1095">
          <cell r="A1095" t="str">
            <v>2:04,1</v>
          </cell>
          <cell r="B1095">
            <v>109</v>
          </cell>
        </row>
        <row r="1096">
          <cell r="A1096" t="str">
            <v>2:04,2</v>
          </cell>
          <cell r="B1096">
            <v>108</v>
          </cell>
        </row>
        <row r="1097">
          <cell r="A1097" t="str">
            <v>2:04,3</v>
          </cell>
          <cell r="B1097">
            <v>107</v>
          </cell>
        </row>
        <row r="1098">
          <cell r="A1098" t="str">
            <v>2:04,4</v>
          </cell>
          <cell r="B1098">
            <v>106</v>
          </cell>
        </row>
        <row r="1099">
          <cell r="A1099" t="str">
            <v>2:04,5</v>
          </cell>
          <cell r="B1099">
            <v>105</v>
          </cell>
        </row>
        <row r="1100">
          <cell r="A1100" t="str">
            <v>2:04,6</v>
          </cell>
          <cell r="B1100">
            <v>104</v>
          </cell>
        </row>
        <row r="1101">
          <cell r="A1101" t="str">
            <v>2:04,7</v>
          </cell>
          <cell r="B1101">
            <v>103</v>
          </cell>
        </row>
        <row r="1102">
          <cell r="A1102" t="str">
            <v>2:04,8</v>
          </cell>
          <cell r="B1102">
            <v>102</v>
          </cell>
        </row>
        <row r="1103">
          <cell r="A1103" t="str">
            <v>2:04,9</v>
          </cell>
          <cell r="B1103">
            <v>101</v>
          </cell>
        </row>
        <row r="1104">
          <cell r="A1104" t="str">
            <v>2:05,0</v>
          </cell>
          <cell r="B1104">
            <v>100</v>
          </cell>
        </row>
        <row r="1105">
          <cell r="A1105" t="str">
            <v>2:05,1</v>
          </cell>
          <cell r="B1105">
            <v>99</v>
          </cell>
        </row>
        <row r="1106">
          <cell r="A1106" t="str">
            <v>2:05,2</v>
          </cell>
          <cell r="B1106">
            <v>98</v>
          </cell>
        </row>
        <row r="1107">
          <cell r="A1107" t="str">
            <v>2:05,3</v>
          </cell>
          <cell r="B1107">
            <v>97</v>
          </cell>
        </row>
        <row r="1108">
          <cell r="A1108" t="str">
            <v>2:05,4</v>
          </cell>
          <cell r="B1108">
            <v>96</v>
          </cell>
        </row>
        <row r="1109">
          <cell r="A1109" t="str">
            <v>2:05,5</v>
          </cell>
          <cell r="B1109">
            <v>95</v>
          </cell>
        </row>
        <row r="1110">
          <cell r="A1110" t="str">
            <v>2:05,6</v>
          </cell>
          <cell r="B1110">
            <v>94</v>
          </cell>
        </row>
        <row r="1111">
          <cell r="A1111" t="str">
            <v>2:05,7</v>
          </cell>
          <cell r="B1111">
            <v>93</v>
          </cell>
        </row>
        <row r="1112">
          <cell r="A1112" t="str">
            <v>2:05,8</v>
          </cell>
          <cell r="B1112">
            <v>92</v>
          </cell>
        </row>
        <row r="1113">
          <cell r="A1113" t="str">
            <v>2:05,9</v>
          </cell>
          <cell r="B1113">
            <v>91</v>
          </cell>
        </row>
        <row r="1114">
          <cell r="A1114" t="str">
            <v>2:06,0</v>
          </cell>
          <cell r="B1114">
            <v>90</v>
          </cell>
        </row>
        <row r="1115">
          <cell r="A1115" t="str">
            <v>2:06,1</v>
          </cell>
          <cell r="B1115">
            <v>89</v>
          </cell>
        </row>
        <row r="1116">
          <cell r="A1116" t="str">
            <v>2:06,2</v>
          </cell>
          <cell r="B1116">
            <v>88</v>
          </cell>
        </row>
        <row r="1117">
          <cell r="A1117" t="str">
            <v>2:06,3</v>
          </cell>
          <cell r="B1117">
            <v>87</v>
          </cell>
        </row>
        <row r="1118">
          <cell r="A1118" t="str">
            <v>2:06,4</v>
          </cell>
          <cell r="B1118">
            <v>86</v>
          </cell>
        </row>
        <row r="1119">
          <cell r="A1119" t="str">
            <v>2:06,5</v>
          </cell>
          <cell r="B1119">
            <v>85</v>
          </cell>
        </row>
        <row r="1120">
          <cell r="A1120" t="str">
            <v>2:06,6</v>
          </cell>
          <cell r="B1120">
            <v>84</v>
          </cell>
        </row>
        <row r="1121">
          <cell r="A1121" t="str">
            <v>2:06,7</v>
          </cell>
          <cell r="B1121">
            <v>83</v>
          </cell>
        </row>
        <row r="1122">
          <cell r="A1122" t="str">
            <v>2:06,8</v>
          </cell>
          <cell r="B1122">
            <v>82</v>
          </cell>
        </row>
        <row r="1123">
          <cell r="A1123" t="str">
            <v>2:06,9</v>
          </cell>
          <cell r="B1123">
            <v>81</v>
          </cell>
        </row>
        <row r="1124">
          <cell r="A1124" t="str">
            <v>2:07,0</v>
          </cell>
          <cell r="B1124">
            <v>80</v>
          </cell>
        </row>
        <row r="1125">
          <cell r="A1125" t="str">
            <v>2:07,1</v>
          </cell>
          <cell r="B1125">
            <v>79</v>
          </cell>
        </row>
        <row r="1126">
          <cell r="A1126" t="str">
            <v>2:07,2</v>
          </cell>
          <cell r="B1126">
            <v>78</v>
          </cell>
        </row>
        <row r="1127">
          <cell r="A1127" t="str">
            <v>2:07,3</v>
          </cell>
          <cell r="B1127">
            <v>77</v>
          </cell>
        </row>
        <row r="1128">
          <cell r="A1128" t="str">
            <v>2:07,4</v>
          </cell>
          <cell r="B1128">
            <v>76</v>
          </cell>
        </row>
        <row r="1129">
          <cell r="A1129" t="str">
            <v>2:07,5</v>
          </cell>
          <cell r="B1129">
            <v>75</v>
          </cell>
        </row>
        <row r="1130">
          <cell r="A1130" t="str">
            <v>2:07,6</v>
          </cell>
          <cell r="B1130">
            <v>74</v>
          </cell>
        </row>
        <row r="1131">
          <cell r="A1131" t="str">
            <v>2:07,7</v>
          </cell>
          <cell r="B1131">
            <v>73</v>
          </cell>
        </row>
        <row r="1132">
          <cell r="A1132" t="str">
            <v>2:07,8</v>
          </cell>
          <cell r="B1132">
            <v>72</v>
          </cell>
        </row>
        <row r="1133">
          <cell r="A1133" t="str">
            <v>2:07,9</v>
          </cell>
          <cell r="B1133">
            <v>71</v>
          </cell>
        </row>
        <row r="1134">
          <cell r="A1134" t="str">
            <v>2:08,0</v>
          </cell>
          <cell r="B1134">
            <v>70</v>
          </cell>
        </row>
        <row r="1135">
          <cell r="A1135" t="str">
            <v>2:08,1</v>
          </cell>
          <cell r="B1135">
            <v>69</v>
          </cell>
        </row>
        <row r="1136">
          <cell r="A1136" t="str">
            <v>2:08,2</v>
          </cell>
          <cell r="B1136">
            <v>68</v>
          </cell>
        </row>
        <row r="1137">
          <cell r="A1137" t="str">
            <v>2:08,3</v>
          </cell>
          <cell r="B1137">
            <v>67</v>
          </cell>
        </row>
        <row r="1138">
          <cell r="A1138" t="str">
            <v>2:08,4</v>
          </cell>
          <cell r="B1138">
            <v>66</v>
          </cell>
        </row>
        <row r="1139">
          <cell r="A1139" t="str">
            <v>2:08,5</v>
          </cell>
          <cell r="B1139">
            <v>65</v>
          </cell>
        </row>
        <row r="1140">
          <cell r="A1140" t="str">
            <v>2:08,6</v>
          </cell>
          <cell r="B1140">
            <v>64</v>
          </cell>
        </row>
        <row r="1141">
          <cell r="A1141" t="str">
            <v>2:08,7</v>
          </cell>
          <cell r="B1141">
            <v>63</v>
          </cell>
        </row>
        <row r="1142">
          <cell r="A1142" t="str">
            <v>2:08,8</v>
          </cell>
          <cell r="B1142">
            <v>62</v>
          </cell>
        </row>
        <row r="1143">
          <cell r="A1143" t="str">
            <v>2:08,9</v>
          </cell>
          <cell r="B1143">
            <v>61</v>
          </cell>
        </row>
        <row r="1144">
          <cell r="A1144" t="str">
            <v>2:09,0</v>
          </cell>
          <cell r="B1144">
            <v>60</v>
          </cell>
        </row>
        <row r="1145">
          <cell r="A1145" t="str">
            <v>2:09,1</v>
          </cell>
          <cell r="B1145">
            <v>59</v>
          </cell>
        </row>
        <row r="1146">
          <cell r="A1146" t="str">
            <v>2:09,2</v>
          </cell>
          <cell r="B1146">
            <v>58</v>
          </cell>
        </row>
        <row r="1147">
          <cell r="A1147" t="str">
            <v>2:09,3</v>
          </cell>
          <cell r="B1147">
            <v>57</v>
          </cell>
        </row>
        <row r="1148">
          <cell r="A1148" t="str">
            <v>2:09,4</v>
          </cell>
          <cell r="B1148">
            <v>56</v>
          </cell>
        </row>
        <row r="1149">
          <cell r="A1149" t="str">
            <v>2:09,5</v>
          </cell>
          <cell r="B1149">
            <v>55</v>
          </cell>
        </row>
        <row r="1150">
          <cell r="A1150" t="str">
            <v>2:09,6</v>
          </cell>
          <cell r="B1150">
            <v>54</v>
          </cell>
        </row>
        <row r="1151">
          <cell r="A1151" t="str">
            <v>2:09,7</v>
          </cell>
          <cell r="B1151">
            <v>53</v>
          </cell>
        </row>
        <row r="1152">
          <cell r="A1152" t="str">
            <v>2:09,8</v>
          </cell>
          <cell r="B1152">
            <v>52</v>
          </cell>
        </row>
        <row r="1153">
          <cell r="A1153" t="str">
            <v>2:09,9</v>
          </cell>
          <cell r="B1153">
            <v>51</v>
          </cell>
        </row>
        <row r="1154">
          <cell r="A1154" t="str">
            <v>2:10,0</v>
          </cell>
          <cell r="B1154">
            <v>50</v>
          </cell>
        </row>
        <row r="1155">
          <cell r="A1155" t="str">
            <v>2:10,1</v>
          </cell>
          <cell r="B1155">
            <v>49</v>
          </cell>
        </row>
        <row r="1156">
          <cell r="A1156" t="str">
            <v>2:10,2</v>
          </cell>
          <cell r="B1156">
            <v>48</v>
          </cell>
        </row>
        <row r="1157">
          <cell r="A1157" t="str">
            <v>2:10,3</v>
          </cell>
          <cell r="B1157">
            <v>47</v>
          </cell>
        </row>
        <row r="1158">
          <cell r="A1158" t="str">
            <v>2:10,4</v>
          </cell>
          <cell r="B1158">
            <v>46</v>
          </cell>
        </row>
        <row r="1159">
          <cell r="A1159" t="str">
            <v>2:10,5</v>
          </cell>
          <cell r="B1159">
            <v>45</v>
          </cell>
        </row>
        <row r="1160">
          <cell r="A1160" t="str">
            <v>2:10,6</v>
          </cell>
          <cell r="B1160">
            <v>44</v>
          </cell>
        </row>
        <row r="1161">
          <cell r="A1161" t="str">
            <v>2:10,7</v>
          </cell>
          <cell r="B1161">
            <v>43</v>
          </cell>
        </row>
        <row r="1162">
          <cell r="A1162" t="str">
            <v>2:10,8</v>
          </cell>
          <cell r="B1162">
            <v>42</v>
          </cell>
        </row>
        <row r="1163">
          <cell r="A1163" t="str">
            <v>2:10,9</v>
          </cell>
          <cell r="B1163">
            <v>41</v>
          </cell>
        </row>
        <row r="1164">
          <cell r="A1164" t="str">
            <v>2:11,0</v>
          </cell>
          <cell r="B1164">
            <v>40</v>
          </cell>
        </row>
        <row r="1165">
          <cell r="A1165" t="str">
            <v>2:11,1</v>
          </cell>
          <cell r="B1165">
            <v>39</v>
          </cell>
        </row>
        <row r="1166">
          <cell r="A1166" t="str">
            <v>2:11,2</v>
          </cell>
          <cell r="B1166">
            <v>38</v>
          </cell>
        </row>
        <row r="1167">
          <cell r="A1167" t="str">
            <v>2:11,3</v>
          </cell>
          <cell r="B1167">
            <v>37</v>
          </cell>
        </row>
        <row r="1168">
          <cell r="A1168" t="str">
            <v>2:11,4</v>
          </cell>
          <cell r="B1168">
            <v>36</v>
          </cell>
        </row>
        <row r="1169">
          <cell r="A1169" t="str">
            <v>2:11,5</v>
          </cell>
          <cell r="B1169">
            <v>35</v>
          </cell>
        </row>
        <row r="1170">
          <cell r="A1170" t="str">
            <v>2:11,6</v>
          </cell>
          <cell r="B1170">
            <v>34</v>
          </cell>
        </row>
        <row r="1171">
          <cell r="A1171" t="str">
            <v>2:11,7</v>
          </cell>
          <cell r="B1171">
            <v>33</v>
          </cell>
        </row>
        <row r="1172">
          <cell r="A1172" t="str">
            <v>2:11,8</v>
          </cell>
          <cell r="B1172">
            <v>32</v>
          </cell>
        </row>
        <row r="1173">
          <cell r="A1173" t="str">
            <v>2:11,9</v>
          </cell>
          <cell r="B1173">
            <v>31</v>
          </cell>
        </row>
        <row r="1174">
          <cell r="A1174" t="str">
            <v>2:12,0</v>
          </cell>
          <cell r="B1174">
            <v>30</v>
          </cell>
        </row>
        <row r="1175">
          <cell r="A1175" t="str">
            <v>2:12,1</v>
          </cell>
          <cell r="B1175">
            <v>29</v>
          </cell>
        </row>
        <row r="1176">
          <cell r="A1176" t="str">
            <v>2:12,2</v>
          </cell>
          <cell r="B1176">
            <v>28</v>
          </cell>
        </row>
        <row r="1177">
          <cell r="A1177" t="str">
            <v>2:12,3</v>
          </cell>
          <cell r="B1177">
            <v>27</v>
          </cell>
        </row>
        <row r="1178">
          <cell r="A1178" t="str">
            <v>2:12,4</v>
          </cell>
          <cell r="B1178">
            <v>26</v>
          </cell>
        </row>
        <row r="1179">
          <cell r="A1179" t="str">
            <v>2:12,5</v>
          </cell>
          <cell r="B1179">
            <v>25</v>
          </cell>
        </row>
        <row r="1180">
          <cell r="A1180" t="str">
            <v>2:12,6</v>
          </cell>
          <cell r="B1180">
            <v>24</v>
          </cell>
        </row>
        <row r="1181">
          <cell r="A1181" t="str">
            <v>2:12,7</v>
          </cell>
          <cell r="B1181">
            <v>23</v>
          </cell>
        </row>
        <row r="1182">
          <cell r="A1182" t="str">
            <v>2:12,8</v>
          </cell>
          <cell r="B1182">
            <v>22</v>
          </cell>
        </row>
        <row r="1183">
          <cell r="A1183" t="str">
            <v>2:12,9</v>
          </cell>
          <cell r="B1183">
            <v>21</v>
          </cell>
        </row>
        <row r="1184">
          <cell r="A1184" t="str">
            <v>2:13,0</v>
          </cell>
          <cell r="B1184">
            <v>20</v>
          </cell>
        </row>
        <row r="1185">
          <cell r="A1185" t="str">
            <v>2:13,1</v>
          </cell>
          <cell r="B1185">
            <v>19</v>
          </cell>
        </row>
        <row r="1186">
          <cell r="A1186" t="str">
            <v>2:13,2</v>
          </cell>
          <cell r="B1186">
            <v>18</v>
          </cell>
        </row>
        <row r="1187">
          <cell r="A1187" t="str">
            <v>2:13,3</v>
          </cell>
          <cell r="B1187">
            <v>17</v>
          </cell>
        </row>
        <row r="1188">
          <cell r="A1188" t="str">
            <v>2:13,4</v>
          </cell>
          <cell r="B1188">
            <v>16</v>
          </cell>
        </row>
        <row r="1189">
          <cell r="A1189" t="str">
            <v>2:13,5</v>
          </cell>
          <cell r="B1189">
            <v>15</v>
          </cell>
        </row>
        <row r="1190">
          <cell r="A1190" t="str">
            <v>2:13,6</v>
          </cell>
          <cell r="B1190">
            <v>14</v>
          </cell>
        </row>
        <row r="1191">
          <cell r="A1191" t="str">
            <v>2:13,7</v>
          </cell>
          <cell r="B1191">
            <v>13</v>
          </cell>
        </row>
        <row r="1192">
          <cell r="A1192" t="str">
            <v>2:13,8</v>
          </cell>
          <cell r="B1192">
            <v>12</v>
          </cell>
        </row>
        <row r="1193">
          <cell r="A1193" t="str">
            <v>2:13,9</v>
          </cell>
          <cell r="B1193">
            <v>11</v>
          </cell>
        </row>
        <row r="1194">
          <cell r="A1194" t="str">
            <v>2:14,0</v>
          </cell>
          <cell r="B1194">
            <v>10</v>
          </cell>
        </row>
        <row r="1195">
          <cell r="A1195" t="str">
            <v>2:14,1</v>
          </cell>
          <cell r="B1195">
            <v>9</v>
          </cell>
        </row>
        <row r="1196">
          <cell r="A1196" t="str">
            <v>2:14,2</v>
          </cell>
          <cell r="B1196">
            <v>8</v>
          </cell>
        </row>
        <row r="1197">
          <cell r="A1197" t="str">
            <v>2:14,3</v>
          </cell>
          <cell r="B1197">
            <v>7</v>
          </cell>
        </row>
        <row r="1198">
          <cell r="A1198" t="str">
            <v>2:14,4</v>
          </cell>
          <cell r="B1198">
            <v>6</v>
          </cell>
        </row>
        <row r="1199">
          <cell r="A1199" t="str">
            <v>2:14,5</v>
          </cell>
          <cell r="B1199">
            <v>5</v>
          </cell>
        </row>
        <row r="1200">
          <cell r="A1200" t="str">
            <v>2:14,6</v>
          </cell>
          <cell r="B1200">
            <v>4</v>
          </cell>
        </row>
        <row r="1201">
          <cell r="A1201" t="str">
            <v>2:14,7</v>
          </cell>
          <cell r="B1201">
            <v>3</v>
          </cell>
        </row>
        <row r="1202">
          <cell r="A1202" t="str">
            <v>2:14,8</v>
          </cell>
          <cell r="B1202">
            <v>2</v>
          </cell>
        </row>
        <row r="1203">
          <cell r="A1203" t="str">
            <v>2:14,9</v>
          </cell>
          <cell r="B1203">
            <v>1</v>
          </cell>
        </row>
        <row r="1204">
          <cell r="A1204" t="str">
            <v>2:15,0</v>
          </cell>
          <cell r="B1204">
            <v>0</v>
          </cell>
        </row>
        <row r="1205">
          <cell r="A1205" t="str">
            <v>2:15,1</v>
          </cell>
          <cell r="B1205">
            <v>0</v>
          </cell>
        </row>
        <row r="1206">
          <cell r="A1206" t="str">
            <v>2:15,2</v>
          </cell>
          <cell r="B1206">
            <v>0</v>
          </cell>
        </row>
      </sheetData>
      <sheetData sheetId="13">
        <row r="4">
          <cell r="A4" t="str">
            <v>0:50,0</v>
          </cell>
          <cell r="B4">
            <v>1300</v>
          </cell>
        </row>
        <row r="5">
          <cell r="A5" t="str">
            <v>0:50,1</v>
          </cell>
          <cell r="B5">
            <v>1299</v>
          </cell>
        </row>
        <row r="6">
          <cell r="A6" t="str">
            <v>0:50,2</v>
          </cell>
          <cell r="B6">
            <v>1297</v>
          </cell>
        </row>
        <row r="7">
          <cell r="A7" t="str">
            <v>0:50,3</v>
          </cell>
          <cell r="B7">
            <v>1296</v>
          </cell>
        </row>
        <row r="8">
          <cell r="A8" t="str">
            <v>0:50,4</v>
          </cell>
          <cell r="B8">
            <v>1294</v>
          </cell>
        </row>
        <row r="9">
          <cell r="A9" t="str">
            <v>0:50,5</v>
          </cell>
          <cell r="B9">
            <v>1293</v>
          </cell>
        </row>
        <row r="10">
          <cell r="A10" t="str">
            <v>0:50,6</v>
          </cell>
          <cell r="B10">
            <v>1291</v>
          </cell>
        </row>
        <row r="11">
          <cell r="A11" t="str">
            <v>0:50,7</v>
          </cell>
          <cell r="B11">
            <v>1290</v>
          </cell>
        </row>
        <row r="12">
          <cell r="A12" t="str">
            <v>0:50,8</v>
          </cell>
          <cell r="B12">
            <v>1288</v>
          </cell>
        </row>
        <row r="13">
          <cell r="A13" t="str">
            <v>0:50,9</v>
          </cell>
          <cell r="B13">
            <v>1287</v>
          </cell>
        </row>
        <row r="14">
          <cell r="A14" t="str">
            <v>0:51,0</v>
          </cell>
          <cell r="B14">
            <v>1285</v>
          </cell>
        </row>
        <row r="15">
          <cell r="A15" t="str">
            <v>0:51,1</v>
          </cell>
          <cell r="B15">
            <v>1284</v>
          </cell>
        </row>
        <row r="16">
          <cell r="A16" t="str">
            <v>0:51,2</v>
          </cell>
          <cell r="B16">
            <v>1282</v>
          </cell>
        </row>
        <row r="17">
          <cell r="A17" t="str">
            <v>0:51,3</v>
          </cell>
          <cell r="B17">
            <v>1281</v>
          </cell>
        </row>
        <row r="18">
          <cell r="A18" t="str">
            <v>0:51,4</v>
          </cell>
          <cell r="B18">
            <v>1279</v>
          </cell>
        </row>
        <row r="19">
          <cell r="A19" t="str">
            <v>0:51,5</v>
          </cell>
          <cell r="B19">
            <v>1278</v>
          </cell>
        </row>
        <row r="20">
          <cell r="A20" t="str">
            <v>0:51,6</v>
          </cell>
          <cell r="B20">
            <v>1276</v>
          </cell>
        </row>
        <row r="21">
          <cell r="A21" t="str">
            <v>0:51,7</v>
          </cell>
          <cell r="B21">
            <v>1275</v>
          </cell>
        </row>
        <row r="22">
          <cell r="A22" t="str">
            <v>0:51,8</v>
          </cell>
          <cell r="B22">
            <v>1273</v>
          </cell>
        </row>
        <row r="23">
          <cell r="A23" t="str">
            <v>0:51,9</v>
          </cell>
          <cell r="B23">
            <v>1272</v>
          </cell>
        </row>
        <row r="24">
          <cell r="A24" t="str">
            <v>0:52,0</v>
          </cell>
          <cell r="B24">
            <v>1270</v>
          </cell>
        </row>
        <row r="25">
          <cell r="A25" t="str">
            <v>0:52,1</v>
          </cell>
          <cell r="B25">
            <v>1269</v>
          </cell>
        </row>
        <row r="26">
          <cell r="A26" t="str">
            <v>0:52,2</v>
          </cell>
          <cell r="B26">
            <v>1267</v>
          </cell>
        </row>
        <row r="27">
          <cell r="A27" t="str">
            <v>0:52,3</v>
          </cell>
          <cell r="B27">
            <v>1266</v>
          </cell>
        </row>
        <row r="28">
          <cell r="A28" t="str">
            <v>0:52,4</v>
          </cell>
          <cell r="B28">
            <v>1264</v>
          </cell>
        </row>
        <row r="29">
          <cell r="A29" t="str">
            <v>0:52,5</v>
          </cell>
          <cell r="B29">
            <v>1263</v>
          </cell>
        </row>
        <row r="30">
          <cell r="A30" t="str">
            <v>0:52,6</v>
          </cell>
          <cell r="B30">
            <v>1261</v>
          </cell>
        </row>
        <row r="31">
          <cell r="A31" t="str">
            <v>0:52,7</v>
          </cell>
          <cell r="B31">
            <v>1260</v>
          </cell>
        </row>
        <row r="32">
          <cell r="A32" t="str">
            <v>0:52,8</v>
          </cell>
          <cell r="B32">
            <v>1258</v>
          </cell>
        </row>
        <row r="33">
          <cell r="A33" t="str">
            <v>0:52,9</v>
          </cell>
          <cell r="B33">
            <v>1257</v>
          </cell>
        </row>
        <row r="34">
          <cell r="A34" t="str">
            <v>0:53,0</v>
          </cell>
          <cell r="B34">
            <v>1255</v>
          </cell>
        </row>
        <row r="35">
          <cell r="A35" t="str">
            <v>0:53,1</v>
          </cell>
          <cell r="B35">
            <v>1254</v>
          </cell>
        </row>
        <row r="36">
          <cell r="A36" t="str">
            <v>0:53,2</v>
          </cell>
          <cell r="B36">
            <v>1252</v>
          </cell>
        </row>
        <row r="37">
          <cell r="A37" t="str">
            <v>0:53,3</v>
          </cell>
          <cell r="B37">
            <v>1251</v>
          </cell>
        </row>
        <row r="38">
          <cell r="A38" t="str">
            <v>0:53,4</v>
          </cell>
          <cell r="B38">
            <v>1249</v>
          </cell>
        </row>
        <row r="39">
          <cell r="A39" t="str">
            <v>0:53,5</v>
          </cell>
          <cell r="B39">
            <v>1248</v>
          </cell>
        </row>
        <row r="40">
          <cell r="A40" t="str">
            <v>0:53,6</v>
          </cell>
          <cell r="B40">
            <v>1246</v>
          </cell>
        </row>
        <row r="41">
          <cell r="A41" t="str">
            <v>0:53,7</v>
          </cell>
          <cell r="B41">
            <v>1245</v>
          </cell>
        </row>
        <row r="42">
          <cell r="A42" t="str">
            <v>0:53,8</v>
          </cell>
          <cell r="B42">
            <v>1243</v>
          </cell>
        </row>
        <row r="43">
          <cell r="A43" t="str">
            <v>0:53,9</v>
          </cell>
          <cell r="B43">
            <v>1242</v>
          </cell>
        </row>
        <row r="44">
          <cell r="A44" t="str">
            <v>0:54,0</v>
          </cell>
          <cell r="B44">
            <v>1240</v>
          </cell>
        </row>
        <row r="45">
          <cell r="A45" t="str">
            <v>0:54,1</v>
          </cell>
          <cell r="B45">
            <v>1239</v>
          </cell>
        </row>
        <row r="46">
          <cell r="A46" t="str">
            <v>0:54,2</v>
          </cell>
          <cell r="B46">
            <v>1237</v>
          </cell>
        </row>
        <row r="47">
          <cell r="A47" t="str">
            <v>0:54,3</v>
          </cell>
          <cell r="B47">
            <v>1236</v>
          </cell>
        </row>
        <row r="48">
          <cell r="A48" t="str">
            <v>0:54,4</v>
          </cell>
          <cell r="B48">
            <v>1234</v>
          </cell>
        </row>
        <row r="49">
          <cell r="A49" t="str">
            <v>0:54,5</v>
          </cell>
          <cell r="B49">
            <v>1233</v>
          </cell>
        </row>
        <row r="50">
          <cell r="A50" t="str">
            <v>0:54,6</v>
          </cell>
          <cell r="B50">
            <v>1231</v>
          </cell>
        </row>
        <row r="51">
          <cell r="A51" t="str">
            <v>0:54,7</v>
          </cell>
          <cell r="B51">
            <v>1230</v>
          </cell>
        </row>
        <row r="52">
          <cell r="A52" t="str">
            <v>0:54,8</v>
          </cell>
          <cell r="B52">
            <v>1228</v>
          </cell>
        </row>
        <row r="53">
          <cell r="A53" t="str">
            <v>0:54,9</v>
          </cell>
          <cell r="B53">
            <v>1227</v>
          </cell>
        </row>
        <row r="54">
          <cell r="A54" t="str">
            <v>0:55,0</v>
          </cell>
          <cell r="B54">
            <v>1225</v>
          </cell>
        </row>
        <row r="55">
          <cell r="A55" t="str">
            <v>0:55,1</v>
          </cell>
          <cell r="B55">
            <v>1224</v>
          </cell>
        </row>
        <row r="56">
          <cell r="A56" t="str">
            <v>0:55,2</v>
          </cell>
          <cell r="B56">
            <v>1222</v>
          </cell>
        </row>
        <row r="57">
          <cell r="A57" t="str">
            <v>0:55,3</v>
          </cell>
          <cell r="B57">
            <v>1221</v>
          </cell>
        </row>
        <row r="58">
          <cell r="A58" t="str">
            <v>0:55,4</v>
          </cell>
          <cell r="B58">
            <v>1219</v>
          </cell>
        </row>
        <row r="59">
          <cell r="A59" t="str">
            <v>0:55,5</v>
          </cell>
          <cell r="B59">
            <v>1218</v>
          </cell>
        </row>
        <row r="60">
          <cell r="A60" t="str">
            <v>0:55,6</v>
          </cell>
          <cell r="B60">
            <v>1216</v>
          </cell>
        </row>
        <row r="61">
          <cell r="A61" t="str">
            <v>0:55,7</v>
          </cell>
          <cell r="B61">
            <v>1215</v>
          </cell>
        </row>
        <row r="62">
          <cell r="A62" t="str">
            <v>0:55,8</v>
          </cell>
          <cell r="B62">
            <v>1213</v>
          </cell>
        </row>
        <row r="63">
          <cell r="A63" t="str">
            <v>0:55,9</v>
          </cell>
          <cell r="B63">
            <v>1212</v>
          </cell>
        </row>
        <row r="64">
          <cell r="A64" t="str">
            <v>0:56,0</v>
          </cell>
          <cell r="B64">
            <v>1210</v>
          </cell>
        </row>
        <row r="65">
          <cell r="A65" t="str">
            <v>0:56,1</v>
          </cell>
          <cell r="B65">
            <v>1209</v>
          </cell>
        </row>
        <row r="66">
          <cell r="A66" t="str">
            <v>0:56,2</v>
          </cell>
          <cell r="B66">
            <v>1207</v>
          </cell>
        </row>
        <row r="67">
          <cell r="A67" t="str">
            <v>0:56,3</v>
          </cell>
          <cell r="B67">
            <v>1206</v>
          </cell>
        </row>
        <row r="68">
          <cell r="A68" t="str">
            <v>0:56,4</v>
          </cell>
          <cell r="B68">
            <v>1204</v>
          </cell>
        </row>
        <row r="69">
          <cell r="A69" t="str">
            <v>0:56,5</v>
          </cell>
          <cell r="B69">
            <v>1203</v>
          </cell>
        </row>
        <row r="70">
          <cell r="A70" t="str">
            <v>0:56,6</v>
          </cell>
          <cell r="B70">
            <v>1201</v>
          </cell>
        </row>
        <row r="71">
          <cell r="A71" t="str">
            <v>0:56,7</v>
          </cell>
          <cell r="B71">
            <v>1200</v>
          </cell>
        </row>
        <row r="72">
          <cell r="A72" t="str">
            <v>0:56,8</v>
          </cell>
          <cell r="B72">
            <v>1198</v>
          </cell>
        </row>
        <row r="73">
          <cell r="A73" t="str">
            <v>0:56,9</v>
          </cell>
          <cell r="B73">
            <v>1197</v>
          </cell>
        </row>
        <row r="74">
          <cell r="A74" t="str">
            <v>0:57,0</v>
          </cell>
          <cell r="B74">
            <v>1195</v>
          </cell>
        </row>
        <row r="75">
          <cell r="A75" t="str">
            <v>0:57,1</v>
          </cell>
          <cell r="B75">
            <v>1194</v>
          </cell>
        </row>
        <row r="76">
          <cell r="A76" t="str">
            <v>0:57,2</v>
          </cell>
          <cell r="B76">
            <v>1192</v>
          </cell>
        </row>
        <row r="77">
          <cell r="A77" t="str">
            <v>0:57,3</v>
          </cell>
          <cell r="B77">
            <v>1191</v>
          </cell>
        </row>
        <row r="78">
          <cell r="A78" t="str">
            <v>0:57,4</v>
          </cell>
          <cell r="B78">
            <v>1189</v>
          </cell>
        </row>
        <row r="79">
          <cell r="A79" t="str">
            <v>0:57,5</v>
          </cell>
          <cell r="B79">
            <v>1188</v>
          </cell>
        </row>
        <row r="80">
          <cell r="A80" t="str">
            <v>0:57,6</v>
          </cell>
          <cell r="B80">
            <v>1186</v>
          </cell>
        </row>
        <row r="81">
          <cell r="A81" t="str">
            <v>0:57,7</v>
          </cell>
          <cell r="B81">
            <v>1185</v>
          </cell>
        </row>
        <row r="82">
          <cell r="A82" t="str">
            <v>0:57,8</v>
          </cell>
          <cell r="B82">
            <v>1183</v>
          </cell>
        </row>
        <row r="83">
          <cell r="A83" t="str">
            <v>0:57,9</v>
          </cell>
          <cell r="B83">
            <v>1182</v>
          </cell>
        </row>
        <row r="84">
          <cell r="A84" t="str">
            <v>0:58,0</v>
          </cell>
          <cell r="B84">
            <v>1180</v>
          </cell>
        </row>
        <row r="85">
          <cell r="A85" t="str">
            <v>0:58,1</v>
          </cell>
          <cell r="B85">
            <v>1179</v>
          </cell>
        </row>
        <row r="86">
          <cell r="A86" t="str">
            <v>0:58,2</v>
          </cell>
          <cell r="B86">
            <v>1177</v>
          </cell>
        </row>
        <row r="87">
          <cell r="A87" t="str">
            <v>0:58,3</v>
          </cell>
          <cell r="B87">
            <v>1176</v>
          </cell>
        </row>
        <row r="88">
          <cell r="A88" t="str">
            <v>0:58,4</v>
          </cell>
          <cell r="B88">
            <v>1174</v>
          </cell>
        </row>
        <row r="89">
          <cell r="A89" t="str">
            <v>0:58,5</v>
          </cell>
          <cell r="B89">
            <v>1173</v>
          </cell>
        </row>
        <row r="90">
          <cell r="A90" t="str">
            <v>0:58,6</v>
          </cell>
          <cell r="B90">
            <v>1171</v>
          </cell>
        </row>
        <row r="91">
          <cell r="A91" t="str">
            <v>0:58,7</v>
          </cell>
          <cell r="B91">
            <v>1170</v>
          </cell>
        </row>
        <row r="92">
          <cell r="A92" t="str">
            <v>0:58,8</v>
          </cell>
          <cell r="B92">
            <v>1168</v>
          </cell>
        </row>
        <row r="93">
          <cell r="A93" t="str">
            <v>0:58,9</v>
          </cell>
          <cell r="B93">
            <v>1167</v>
          </cell>
        </row>
        <row r="94">
          <cell r="A94" t="str">
            <v>0:59,0</v>
          </cell>
          <cell r="B94">
            <v>1165</v>
          </cell>
        </row>
        <row r="95">
          <cell r="A95" t="str">
            <v>0:59,1</v>
          </cell>
          <cell r="B95">
            <v>1164</v>
          </cell>
        </row>
        <row r="96">
          <cell r="A96" t="str">
            <v>0:59,2</v>
          </cell>
          <cell r="B96">
            <v>1162</v>
          </cell>
        </row>
        <row r="97">
          <cell r="A97" t="str">
            <v>0:59,3</v>
          </cell>
          <cell r="B97">
            <v>1161</v>
          </cell>
        </row>
        <row r="98">
          <cell r="A98" t="str">
            <v>0:59,4</v>
          </cell>
          <cell r="B98">
            <v>1159</v>
          </cell>
        </row>
        <row r="99">
          <cell r="A99" t="str">
            <v>0:59,5</v>
          </cell>
          <cell r="B99">
            <v>1158</v>
          </cell>
        </row>
        <row r="100">
          <cell r="A100" t="str">
            <v>0:59,6</v>
          </cell>
          <cell r="B100">
            <v>1156</v>
          </cell>
        </row>
        <row r="101">
          <cell r="A101" t="str">
            <v>0:59,7</v>
          </cell>
          <cell r="B101">
            <v>1155</v>
          </cell>
        </row>
        <row r="102">
          <cell r="A102" t="str">
            <v>0:59,8</v>
          </cell>
          <cell r="B102">
            <v>1153</v>
          </cell>
        </row>
        <row r="103">
          <cell r="A103" t="str">
            <v>0:59,9</v>
          </cell>
          <cell r="B103">
            <v>1152</v>
          </cell>
        </row>
        <row r="104">
          <cell r="A104" t="str">
            <v>1:00,0</v>
          </cell>
          <cell r="B104">
            <v>1150</v>
          </cell>
        </row>
        <row r="105">
          <cell r="A105" t="str">
            <v>1:00,1</v>
          </cell>
          <cell r="B105">
            <v>1149</v>
          </cell>
        </row>
        <row r="106">
          <cell r="A106" t="str">
            <v>1:00,2</v>
          </cell>
          <cell r="B106">
            <v>1147</v>
          </cell>
        </row>
        <row r="107">
          <cell r="A107" t="str">
            <v>1:00,3</v>
          </cell>
          <cell r="B107">
            <v>1146</v>
          </cell>
        </row>
        <row r="108">
          <cell r="A108" t="str">
            <v>1:00,4</v>
          </cell>
          <cell r="B108">
            <v>1144</v>
          </cell>
        </row>
        <row r="109">
          <cell r="A109" t="str">
            <v>1:00,5</v>
          </cell>
          <cell r="B109">
            <v>1143</v>
          </cell>
        </row>
        <row r="110">
          <cell r="A110" t="str">
            <v>1:00,6</v>
          </cell>
          <cell r="B110">
            <v>1141</v>
          </cell>
        </row>
        <row r="111">
          <cell r="A111" t="str">
            <v>1:00,7</v>
          </cell>
          <cell r="B111">
            <v>1140</v>
          </cell>
        </row>
        <row r="112">
          <cell r="A112" t="str">
            <v>1:00,8</v>
          </cell>
          <cell r="B112">
            <v>1138</v>
          </cell>
        </row>
        <row r="113">
          <cell r="A113" t="str">
            <v>1:00,9</v>
          </cell>
          <cell r="B113">
            <v>1137</v>
          </cell>
        </row>
        <row r="114">
          <cell r="A114" t="str">
            <v>1:01,0</v>
          </cell>
          <cell r="B114">
            <v>1135</v>
          </cell>
        </row>
        <row r="115">
          <cell r="A115" t="str">
            <v>1:01,1</v>
          </cell>
          <cell r="B115">
            <v>1134</v>
          </cell>
        </row>
        <row r="116">
          <cell r="A116" t="str">
            <v>1:01,2</v>
          </cell>
          <cell r="B116">
            <v>1132</v>
          </cell>
        </row>
        <row r="117">
          <cell r="A117" t="str">
            <v>1:01,3</v>
          </cell>
          <cell r="B117">
            <v>1131</v>
          </cell>
        </row>
        <row r="118">
          <cell r="A118" t="str">
            <v>1:01,4</v>
          </cell>
          <cell r="B118">
            <v>1129</v>
          </cell>
        </row>
        <row r="119">
          <cell r="A119" t="str">
            <v>1:01,5</v>
          </cell>
          <cell r="B119">
            <v>1128</v>
          </cell>
        </row>
        <row r="120">
          <cell r="A120" t="str">
            <v>1:01,6</v>
          </cell>
          <cell r="B120">
            <v>1126</v>
          </cell>
        </row>
        <row r="121">
          <cell r="A121" t="str">
            <v>1:01,7</v>
          </cell>
          <cell r="B121">
            <v>1125</v>
          </cell>
        </row>
        <row r="122">
          <cell r="A122" t="str">
            <v>1:01,8</v>
          </cell>
          <cell r="B122">
            <v>1123</v>
          </cell>
        </row>
        <row r="123">
          <cell r="A123" t="str">
            <v>1:01,9</v>
          </cell>
          <cell r="B123">
            <v>1122</v>
          </cell>
        </row>
        <row r="124">
          <cell r="A124" t="str">
            <v>1:02,0</v>
          </cell>
          <cell r="B124">
            <v>1120</v>
          </cell>
        </row>
        <row r="125">
          <cell r="A125" t="str">
            <v>1:02,1</v>
          </cell>
          <cell r="B125">
            <v>1119</v>
          </cell>
        </row>
        <row r="126">
          <cell r="A126" t="str">
            <v>1:02,2</v>
          </cell>
          <cell r="B126">
            <v>1117</v>
          </cell>
        </row>
        <row r="127">
          <cell r="A127" t="str">
            <v>1:02,3</v>
          </cell>
          <cell r="B127">
            <v>1116</v>
          </cell>
        </row>
        <row r="128">
          <cell r="A128" t="str">
            <v>1:02,4</v>
          </cell>
          <cell r="B128">
            <v>1114</v>
          </cell>
        </row>
        <row r="129">
          <cell r="A129" t="str">
            <v>1:02,5</v>
          </cell>
          <cell r="B129">
            <v>1113</v>
          </cell>
        </row>
        <row r="130">
          <cell r="A130" t="str">
            <v>1:02,6</v>
          </cell>
          <cell r="B130">
            <v>1111</v>
          </cell>
        </row>
        <row r="131">
          <cell r="A131" t="str">
            <v>1:02,7</v>
          </cell>
          <cell r="B131">
            <v>1110</v>
          </cell>
        </row>
        <row r="132">
          <cell r="A132" t="str">
            <v>1:02,8</v>
          </cell>
          <cell r="B132">
            <v>1108</v>
          </cell>
        </row>
        <row r="133">
          <cell r="A133" t="str">
            <v>1:02,9</v>
          </cell>
          <cell r="B133">
            <v>1107</v>
          </cell>
        </row>
        <row r="134">
          <cell r="A134" t="str">
            <v>1:03,0</v>
          </cell>
          <cell r="B134">
            <v>1105</v>
          </cell>
        </row>
        <row r="135">
          <cell r="A135" t="str">
            <v>1:03,1</v>
          </cell>
          <cell r="B135">
            <v>1104</v>
          </cell>
        </row>
        <row r="136">
          <cell r="A136" t="str">
            <v>1:03,2</v>
          </cell>
          <cell r="B136">
            <v>1102</v>
          </cell>
        </row>
        <row r="137">
          <cell r="A137" t="str">
            <v>1:03,3</v>
          </cell>
          <cell r="B137">
            <v>1101</v>
          </cell>
        </row>
        <row r="138">
          <cell r="A138" t="str">
            <v>1:03,4</v>
          </cell>
          <cell r="B138">
            <v>1099</v>
          </cell>
        </row>
        <row r="139">
          <cell r="A139" t="str">
            <v>1:03,5</v>
          </cell>
          <cell r="B139">
            <v>1098</v>
          </cell>
        </row>
        <row r="140">
          <cell r="A140" t="str">
            <v>1:03,6</v>
          </cell>
          <cell r="B140">
            <v>1096</v>
          </cell>
        </row>
        <row r="141">
          <cell r="A141" t="str">
            <v>1:03,7</v>
          </cell>
          <cell r="B141">
            <v>1095</v>
          </cell>
        </row>
        <row r="142">
          <cell r="A142" t="str">
            <v>1:03,8</v>
          </cell>
          <cell r="B142">
            <v>1093</v>
          </cell>
        </row>
        <row r="143">
          <cell r="A143" t="str">
            <v>1:03,9</v>
          </cell>
          <cell r="B143">
            <v>1092</v>
          </cell>
        </row>
        <row r="144">
          <cell r="A144" t="str">
            <v>1:04,0</v>
          </cell>
          <cell r="B144">
            <v>1090</v>
          </cell>
        </row>
        <row r="145">
          <cell r="A145" t="str">
            <v>1:04,1</v>
          </cell>
          <cell r="B145">
            <v>1089</v>
          </cell>
        </row>
        <row r="146">
          <cell r="A146" t="str">
            <v>1:04,2</v>
          </cell>
          <cell r="B146">
            <v>1087</v>
          </cell>
        </row>
        <row r="147">
          <cell r="A147" t="str">
            <v>1:04,3</v>
          </cell>
          <cell r="B147">
            <v>1086</v>
          </cell>
        </row>
        <row r="148">
          <cell r="A148" t="str">
            <v>1:04,4</v>
          </cell>
          <cell r="B148">
            <v>1084</v>
          </cell>
        </row>
        <row r="149">
          <cell r="A149" t="str">
            <v>1:04,5</v>
          </cell>
          <cell r="B149">
            <v>1083</v>
          </cell>
        </row>
        <row r="150">
          <cell r="A150" t="str">
            <v>1:04,6</v>
          </cell>
          <cell r="B150">
            <v>1081</v>
          </cell>
        </row>
        <row r="151">
          <cell r="A151" t="str">
            <v>1:04,7</v>
          </cell>
          <cell r="B151">
            <v>1080</v>
          </cell>
        </row>
        <row r="152">
          <cell r="A152" t="str">
            <v>1:04,8</v>
          </cell>
          <cell r="B152">
            <v>1078</v>
          </cell>
        </row>
        <row r="153">
          <cell r="A153" t="str">
            <v>1:04,9</v>
          </cell>
          <cell r="B153">
            <v>1077</v>
          </cell>
        </row>
        <row r="154">
          <cell r="A154" t="str">
            <v>1:05,0</v>
          </cell>
          <cell r="B154">
            <v>1075</v>
          </cell>
        </row>
        <row r="155">
          <cell r="A155" t="str">
            <v>1:05,1</v>
          </cell>
          <cell r="B155">
            <v>1074</v>
          </cell>
        </row>
        <row r="156">
          <cell r="A156" t="str">
            <v>1:05,2</v>
          </cell>
          <cell r="B156">
            <v>1072</v>
          </cell>
        </row>
        <row r="157">
          <cell r="A157" t="str">
            <v>1:05,3</v>
          </cell>
          <cell r="B157">
            <v>1071</v>
          </cell>
        </row>
        <row r="158">
          <cell r="A158" t="str">
            <v>1:05,4</v>
          </cell>
          <cell r="B158">
            <v>1069</v>
          </cell>
        </row>
        <row r="159">
          <cell r="A159" t="str">
            <v>1:05,5</v>
          </cell>
          <cell r="B159">
            <v>1068</v>
          </cell>
        </row>
        <row r="160">
          <cell r="A160" t="str">
            <v>1:05,6</v>
          </cell>
          <cell r="B160">
            <v>1066</v>
          </cell>
        </row>
        <row r="161">
          <cell r="A161" t="str">
            <v>1:05,7</v>
          </cell>
          <cell r="B161">
            <v>1065</v>
          </cell>
        </row>
        <row r="162">
          <cell r="A162" t="str">
            <v>1:05,8</v>
          </cell>
          <cell r="B162">
            <v>1063</v>
          </cell>
        </row>
        <row r="163">
          <cell r="A163" t="str">
            <v>1:05,9</v>
          </cell>
          <cell r="B163">
            <v>1062</v>
          </cell>
        </row>
        <row r="164">
          <cell r="A164" t="str">
            <v>1:06,0</v>
          </cell>
          <cell r="B164">
            <v>1060</v>
          </cell>
        </row>
        <row r="165">
          <cell r="A165" t="str">
            <v>1:06,1</v>
          </cell>
          <cell r="B165">
            <v>1059</v>
          </cell>
        </row>
        <row r="166">
          <cell r="A166" t="str">
            <v>1:06,2</v>
          </cell>
          <cell r="B166">
            <v>1057</v>
          </cell>
        </row>
        <row r="167">
          <cell r="A167" t="str">
            <v>1:06,3</v>
          </cell>
          <cell r="B167">
            <v>1056</v>
          </cell>
        </row>
        <row r="168">
          <cell r="A168" t="str">
            <v>1:06,4</v>
          </cell>
          <cell r="B168">
            <v>1054</v>
          </cell>
        </row>
        <row r="169">
          <cell r="A169" t="str">
            <v>1:06,5</v>
          </cell>
          <cell r="B169">
            <v>1053</v>
          </cell>
        </row>
        <row r="170">
          <cell r="A170" t="str">
            <v>1:06,6</v>
          </cell>
          <cell r="B170">
            <v>1051</v>
          </cell>
        </row>
        <row r="171">
          <cell r="A171" t="str">
            <v>1:06,7</v>
          </cell>
          <cell r="B171">
            <v>1050</v>
          </cell>
        </row>
        <row r="172">
          <cell r="A172" t="str">
            <v>1:06,8</v>
          </cell>
          <cell r="B172">
            <v>1048</v>
          </cell>
        </row>
        <row r="173">
          <cell r="A173" t="str">
            <v>1:06,9</v>
          </cell>
          <cell r="B173">
            <v>1047</v>
          </cell>
        </row>
        <row r="174">
          <cell r="A174" t="str">
            <v>1:07,0</v>
          </cell>
          <cell r="B174">
            <v>1045</v>
          </cell>
        </row>
        <row r="175">
          <cell r="A175" t="str">
            <v>1:07,1</v>
          </cell>
          <cell r="B175">
            <v>1044</v>
          </cell>
        </row>
        <row r="176">
          <cell r="A176" t="str">
            <v>1:07,2</v>
          </cell>
          <cell r="B176">
            <v>1042</v>
          </cell>
        </row>
        <row r="177">
          <cell r="A177" t="str">
            <v>1:07,3</v>
          </cell>
          <cell r="B177">
            <v>1041</v>
          </cell>
        </row>
        <row r="178">
          <cell r="A178" t="str">
            <v>1:07,4</v>
          </cell>
          <cell r="B178">
            <v>1039</v>
          </cell>
        </row>
        <row r="179">
          <cell r="A179" t="str">
            <v>1:07,5</v>
          </cell>
          <cell r="B179">
            <v>1038</v>
          </cell>
        </row>
        <row r="180">
          <cell r="A180" t="str">
            <v>1:07,6</v>
          </cell>
          <cell r="B180">
            <v>1036</v>
          </cell>
        </row>
        <row r="181">
          <cell r="A181" t="str">
            <v>1:07,7</v>
          </cell>
          <cell r="B181">
            <v>1035</v>
          </cell>
        </row>
        <row r="182">
          <cell r="A182" t="str">
            <v>1:07,8</v>
          </cell>
          <cell r="B182">
            <v>1033</v>
          </cell>
        </row>
        <row r="183">
          <cell r="A183" t="str">
            <v>1:07,9</v>
          </cell>
          <cell r="B183">
            <v>1032</v>
          </cell>
        </row>
        <row r="184">
          <cell r="A184" t="str">
            <v>1:08,0</v>
          </cell>
          <cell r="B184">
            <v>1030</v>
          </cell>
        </row>
        <row r="185">
          <cell r="A185" t="str">
            <v>1:08,1</v>
          </cell>
          <cell r="B185">
            <v>1029</v>
          </cell>
        </row>
        <row r="186">
          <cell r="A186" t="str">
            <v>1:08,2</v>
          </cell>
          <cell r="B186">
            <v>1027</v>
          </cell>
        </row>
        <row r="187">
          <cell r="A187" t="str">
            <v>1:08,3</v>
          </cell>
          <cell r="B187">
            <v>1026</v>
          </cell>
        </row>
        <row r="188">
          <cell r="A188" t="str">
            <v>1:08,4</v>
          </cell>
          <cell r="B188">
            <v>1024</v>
          </cell>
        </row>
        <row r="189">
          <cell r="A189" t="str">
            <v>1:08,5</v>
          </cell>
          <cell r="B189">
            <v>1023</v>
          </cell>
        </row>
        <row r="190">
          <cell r="A190" t="str">
            <v>1:08,6</v>
          </cell>
          <cell r="B190">
            <v>1021</v>
          </cell>
        </row>
        <row r="191">
          <cell r="A191" t="str">
            <v>1:08,7</v>
          </cell>
          <cell r="B191">
            <v>1020</v>
          </cell>
        </row>
        <row r="192">
          <cell r="A192" t="str">
            <v>1:08,8</v>
          </cell>
          <cell r="B192">
            <v>1018</v>
          </cell>
        </row>
        <row r="193">
          <cell r="A193" t="str">
            <v>1:08,9</v>
          </cell>
          <cell r="B193">
            <v>1017</v>
          </cell>
        </row>
        <row r="194">
          <cell r="A194" t="str">
            <v>1:09,0</v>
          </cell>
          <cell r="B194">
            <v>1015</v>
          </cell>
        </row>
        <row r="195">
          <cell r="A195" t="str">
            <v>1:09,1</v>
          </cell>
          <cell r="B195">
            <v>1014</v>
          </cell>
        </row>
        <row r="196">
          <cell r="A196" t="str">
            <v>1:09,2</v>
          </cell>
          <cell r="B196">
            <v>1012</v>
          </cell>
        </row>
        <row r="197">
          <cell r="A197" t="str">
            <v>1:09,3</v>
          </cell>
          <cell r="B197">
            <v>1011</v>
          </cell>
        </row>
        <row r="198">
          <cell r="A198" t="str">
            <v>1:09,4</v>
          </cell>
          <cell r="B198">
            <v>1009</v>
          </cell>
        </row>
        <row r="199">
          <cell r="A199" t="str">
            <v>1:09,5</v>
          </cell>
          <cell r="B199">
            <v>1008</v>
          </cell>
        </row>
        <row r="200">
          <cell r="A200" t="str">
            <v>1:09,6</v>
          </cell>
          <cell r="B200">
            <v>1006</v>
          </cell>
        </row>
        <row r="201">
          <cell r="A201" t="str">
            <v>1:09,7</v>
          </cell>
          <cell r="B201">
            <v>1005</v>
          </cell>
        </row>
        <row r="202">
          <cell r="A202" t="str">
            <v>1:09,8</v>
          </cell>
          <cell r="B202">
            <v>1003</v>
          </cell>
        </row>
        <row r="203">
          <cell r="A203" t="str">
            <v>1:09,9</v>
          </cell>
          <cell r="B203">
            <v>1002</v>
          </cell>
        </row>
        <row r="204">
          <cell r="A204" t="str">
            <v>1:10,0</v>
          </cell>
          <cell r="B204">
            <v>1000</v>
          </cell>
        </row>
        <row r="205">
          <cell r="A205" t="str">
            <v>1:10,1</v>
          </cell>
          <cell r="B205">
            <v>999</v>
          </cell>
        </row>
        <row r="206">
          <cell r="A206" t="str">
            <v>1:10,2</v>
          </cell>
          <cell r="B206">
            <v>997</v>
          </cell>
        </row>
        <row r="207">
          <cell r="A207" t="str">
            <v>1:10,3</v>
          </cell>
          <cell r="B207">
            <v>996</v>
          </cell>
        </row>
        <row r="208">
          <cell r="A208" t="str">
            <v>1:10,4</v>
          </cell>
          <cell r="B208">
            <v>994</v>
          </cell>
        </row>
        <row r="209">
          <cell r="A209" t="str">
            <v>1:10,5</v>
          </cell>
          <cell r="B209">
            <v>993</v>
          </cell>
        </row>
        <row r="210">
          <cell r="A210" t="str">
            <v>1:10,6</v>
          </cell>
          <cell r="B210">
            <v>991</v>
          </cell>
        </row>
        <row r="211">
          <cell r="A211" t="str">
            <v>1:10,7</v>
          </cell>
          <cell r="B211">
            <v>990</v>
          </cell>
        </row>
        <row r="212">
          <cell r="A212" t="str">
            <v>1:10,8</v>
          </cell>
          <cell r="B212">
            <v>988</v>
          </cell>
        </row>
        <row r="213">
          <cell r="A213" t="str">
            <v>1:10,9</v>
          </cell>
          <cell r="B213">
            <v>987</v>
          </cell>
        </row>
        <row r="214">
          <cell r="A214" t="str">
            <v>1:11,0</v>
          </cell>
          <cell r="B214">
            <v>985</v>
          </cell>
        </row>
        <row r="215">
          <cell r="A215" t="str">
            <v>1:11,1</v>
          </cell>
          <cell r="B215">
            <v>984</v>
          </cell>
        </row>
        <row r="216">
          <cell r="A216" t="str">
            <v>1:11,2</v>
          </cell>
          <cell r="B216">
            <v>982</v>
          </cell>
        </row>
        <row r="217">
          <cell r="A217" t="str">
            <v>1:11,3</v>
          </cell>
          <cell r="B217">
            <v>981</v>
          </cell>
        </row>
        <row r="218">
          <cell r="A218" t="str">
            <v>1:11,4</v>
          </cell>
          <cell r="B218">
            <v>979</v>
          </cell>
        </row>
        <row r="219">
          <cell r="A219" t="str">
            <v>1:11,5</v>
          </cell>
          <cell r="B219">
            <v>978</v>
          </cell>
        </row>
        <row r="220">
          <cell r="A220" t="str">
            <v>1:11,6</v>
          </cell>
          <cell r="B220">
            <v>976</v>
          </cell>
        </row>
        <row r="221">
          <cell r="A221" t="str">
            <v>1:11,7</v>
          </cell>
          <cell r="B221">
            <v>975</v>
          </cell>
        </row>
        <row r="222">
          <cell r="A222" t="str">
            <v>1:11,8</v>
          </cell>
          <cell r="B222">
            <v>973</v>
          </cell>
        </row>
        <row r="223">
          <cell r="A223" t="str">
            <v>1:11,9</v>
          </cell>
          <cell r="B223">
            <v>972</v>
          </cell>
        </row>
        <row r="224">
          <cell r="A224" t="str">
            <v>1:12,0</v>
          </cell>
          <cell r="B224">
            <v>970</v>
          </cell>
        </row>
        <row r="225">
          <cell r="A225" t="str">
            <v>1:12,1</v>
          </cell>
          <cell r="B225">
            <v>969</v>
          </cell>
        </row>
        <row r="226">
          <cell r="A226" t="str">
            <v>1:12,2</v>
          </cell>
          <cell r="B226">
            <v>967</v>
          </cell>
        </row>
        <row r="227">
          <cell r="A227" t="str">
            <v>1:12,3</v>
          </cell>
          <cell r="B227">
            <v>966</v>
          </cell>
        </row>
        <row r="228">
          <cell r="A228" t="str">
            <v>1:12,4</v>
          </cell>
          <cell r="B228">
            <v>964</v>
          </cell>
        </row>
        <row r="229">
          <cell r="A229" t="str">
            <v>1:12,5</v>
          </cell>
          <cell r="B229">
            <v>963</v>
          </cell>
        </row>
        <row r="230">
          <cell r="A230" t="str">
            <v>1:12,6</v>
          </cell>
          <cell r="B230">
            <v>961</v>
          </cell>
        </row>
        <row r="231">
          <cell r="A231" t="str">
            <v>1:12,7</v>
          </cell>
          <cell r="B231">
            <v>960</v>
          </cell>
        </row>
        <row r="232">
          <cell r="A232" t="str">
            <v>1:12,8</v>
          </cell>
          <cell r="B232">
            <v>958</v>
          </cell>
        </row>
        <row r="233">
          <cell r="A233" t="str">
            <v>1:12,9</v>
          </cell>
          <cell r="B233">
            <v>957</v>
          </cell>
        </row>
        <row r="234">
          <cell r="A234" t="str">
            <v>1:13,0</v>
          </cell>
          <cell r="B234">
            <v>955</v>
          </cell>
        </row>
        <row r="235">
          <cell r="A235" t="str">
            <v>1:13,1</v>
          </cell>
          <cell r="B235">
            <v>954</v>
          </cell>
        </row>
        <row r="236">
          <cell r="A236" t="str">
            <v>1:13,2</v>
          </cell>
          <cell r="B236">
            <v>952</v>
          </cell>
        </row>
        <row r="237">
          <cell r="A237" t="str">
            <v>1:13,3</v>
          </cell>
          <cell r="B237">
            <v>951</v>
          </cell>
        </row>
        <row r="238">
          <cell r="A238" t="str">
            <v>1:13,4</v>
          </cell>
          <cell r="B238">
            <v>949</v>
          </cell>
        </row>
        <row r="239">
          <cell r="A239" t="str">
            <v>1:13,5</v>
          </cell>
          <cell r="B239">
            <v>948</v>
          </cell>
        </row>
        <row r="240">
          <cell r="A240" t="str">
            <v>1:13,6</v>
          </cell>
          <cell r="B240">
            <v>946</v>
          </cell>
        </row>
        <row r="241">
          <cell r="A241" t="str">
            <v>1:13,7</v>
          </cell>
          <cell r="B241">
            <v>945</v>
          </cell>
        </row>
        <row r="242">
          <cell r="A242" t="str">
            <v>1:13,8</v>
          </cell>
          <cell r="B242">
            <v>943</v>
          </cell>
        </row>
        <row r="243">
          <cell r="A243" t="str">
            <v>1:13,9</v>
          </cell>
          <cell r="B243">
            <v>942</v>
          </cell>
        </row>
        <row r="244">
          <cell r="A244" t="str">
            <v>1:14,0</v>
          </cell>
          <cell r="B244">
            <v>940</v>
          </cell>
        </row>
        <row r="245">
          <cell r="A245" t="str">
            <v>1:14,1</v>
          </cell>
          <cell r="B245">
            <v>939</v>
          </cell>
        </row>
        <row r="246">
          <cell r="A246" t="str">
            <v>1:14,2</v>
          </cell>
          <cell r="B246">
            <v>937</v>
          </cell>
        </row>
        <row r="247">
          <cell r="A247" t="str">
            <v>1:14,3</v>
          </cell>
          <cell r="B247">
            <v>936</v>
          </cell>
        </row>
        <row r="248">
          <cell r="A248" t="str">
            <v>1:14,4</v>
          </cell>
          <cell r="B248">
            <v>934</v>
          </cell>
        </row>
        <row r="249">
          <cell r="A249" t="str">
            <v>1:14,5</v>
          </cell>
          <cell r="B249">
            <v>933</v>
          </cell>
        </row>
        <row r="250">
          <cell r="A250" t="str">
            <v>1:14,6</v>
          </cell>
          <cell r="B250">
            <v>931</v>
          </cell>
        </row>
        <row r="251">
          <cell r="A251" t="str">
            <v>1:14,7</v>
          </cell>
          <cell r="B251">
            <v>930</v>
          </cell>
        </row>
        <row r="252">
          <cell r="A252" t="str">
            <v>1:14,8</v>
          </cell>
          <cell r="B252">
            <v>928</v>
          </cell>
        </row>
        <row r="253">
          <cell r="A253" t="str">
            <v>1:14,9</v>
          </cell>
          <cell r="B253">
            <v>927</v>
          </cell>
        </row>
        <row r="254">
          <cell r="A254" t="str">
            <v>1:15,0</v>
          </cell>
          <cell r="B254">
            <v>925</v>
          </cell>
        </row>
        <row r="255">
          <cell r="A255" t="str">
            <v>1:15,1</v>
          </cell>
          <cell r="B255">
            <v>924</v>
          </cell>
        </row>
        <row r="256">
          <cell r="A256" t="str">
            <v>1:15,2</v>
          </cell>
          <cell r="B256">
            <v>922</v>
          </cell>
        </row>
        <row r="257">
          <cell r="A257" t="str">
            <v>1:15,3</v>
          </cell>
          <cell r="B257">
            <v>921</v>
          </cell>
        </row>
        <row r="258">
          <cell r="A258" t="str">
            <v>1:15,4</v>
          </cell>
          <cell r="B258">
            <v>919</v>
          </cell>
        </row>
        <row r="259">
          <cell r="A259" t="str">
            <v>1:15,5</v>
          </cell>
          <cell r="B259">
            <v>918</v>
          </cell>
        </row>
        <row r="260">
          <cell r="A260" t="str">
            <v>1:15,6</v>
          </cell>
          <cell r="B260">
            <v>916</v>
          </cell>
        </row>
        <row r="261">
          <cell r="A261" t="str">
            <v>1:15,7</v>
          </cell>
          <cell r="B261">
            <v>915</v>
          </cell>
        </row>
        <row r="262">
          <cell r="A262" t="str">
            <v>1:15,8</v>
          </cell>
          <cell r="B262">
            <v>913</v>
          </cell>
        </row>
        <row r="263">
          <cell r="A263" t="str">
            <v>1:15,9</v>
          </cell>
          <cell r="B263">
            <v>912</v>
          </cell>
        </row>
        <row r="264">
          <cell r="A264" t="str">
            <v>1:16,0</v>
          </cell>
          <cell r="B264">
            <v>910</v>
          </cell>
        </row>
        <row r="265">
          <cell r="A265" t="str">
            <v>1:16,1</v>
          </cell>
          <cell r="B265">
            <v>909</v>
          </cell>
        </row>
        <row r="266">
          <cell r="A266" t="str">
            <v>1:16,2</v>
          </cell>
          <cell r="B266">
            <v>907</v>
          </cell>
        </row>
        <row r="267">
          <cell r="A267" t="str">
            <v>1:16,3</v>
          </cell>
          <cell r="B267">
            <v>906</v>
          </cell>
        </row>
        <row r="268">
          <cell r="A268" t="str">
            <v>1:16,4</v>
          </cell>
          <cell r="B268">
            <v>904</v>
          </cell>
        </row>
        <row r="269">
          <cell r="A269" t="str">
            <v>1:16,5</v>
          </cell>
          <cell r="B269">
            <v>903</v>
          </cell>
        </row>
        <row r="270">
          <cell r="A270" t="str">
            <v>1:16,6</v>
          </cell>
          <cell r="B270">
            <v>901</v>
          </cell>
        </row>
        <row r="271">
          <cell r="A271" t="str">
            <v>1:16,7</v>
          </cell>
          <cell r="B271">
            <v>900</v>
          </cell>
        </row>
        <row r="272">
          <cell r="A272" t="str">
            <v>1:16,8</v>
          </cell>
          <cell r="B272">
            <v>898</v>
          </cell>
        </row>
        <row r="273">
          <cell r="A273" t="str">
            <v>1:16,9</v>
          </cell>
          <cell r="B273">
            <v>897</v>
          </cell>
        </row>
        <row r="274">
          <cell r="A274" t="str">
            <v>1:17,0</v>
          </cell>
          <cell r="B274">
            <v>895</v>
          </cell>
        </row>
        <row r="275">
          <cell r="A275" t="str">
            <v>1:17,1</v>
          </cell>
          <cell r="B275">
            <v>894</v>
          </cell>
        </row>
        <row r="276">
          <cell r="A276" t="str">
            <v>1:17,2</v>
          </cell>
          <cell r="B276">
            <v>892</v>
          </cell>
        </row>
        <row r="277">
          <cell r="A277" t="str">
            <v>1:17,3</v>
          </cell>
          <cell r="B277">
            <v>891</v>
          </cell>
        </row>
        <row r="278">
          <cell r="A278" t="str">
            <v>1:17,4</v>
          </cell>
          <cell r="B278">
            <v>889</v>
          </cell>
        </row>
        <row r="279">
          <cell r="A279" t="str">
            <v>1:17,5</v>
          </cell>
          <cell r="B279">
            <v>888</v>
          </cell>
        </row>
        <row r="280">
          <cell r="A280" t="str">
            <v>1:17,6</v>
          </cell>
          <cell r="B280">
            <v>886</v>
          </cell>
        </row>
        <row r="281">
          <cell r="A281" t="str">
            <v>1:17,7</v>
          </cell>
          <cell r="B281">
            <v>885</v>
          </cell>
        </row>
        <row r="282">
          <cell r="A282" t="str">
            <v>1:17,8</v>
          </cell>
          <cell r="B282">
            <v>883</v>
          </cell>
        </row>
        <row r="283">
          <cell r="A283" t="str">
            <v>1:17,9</v>
          </cell>
          <cell r="B283">
            <v>882</v>
          </cell>
        </row>
        <row r="284">
          <cell r="A284" t="str">
            <v>1:18,0</v>
          </cell>
          <cell r="B284">
            <v>880</v>
          </cell>
        </row>
        <row r="285">
          <cell r="A285" t="str">
            <v>1:18,1</v>
          </cell>
          <cell r="B285">
            <v>879</v>
          </cell>
        </row>
        <row r="286">
          <cell r="A286" t="str">
            <v>1:18,2</v>
          </cell>
          <cell r="B286">
            <v>877</v>
          </cell>
        </row>
        <row r="287">
          <cell r="A287" t="str">
            <v>1:18,3</v>
          </cell>
          <cell r="B287">
            <v>876</v>
          </cell>
        </row>
        <row r="288">
          <cell r="A288" t="str">
            <v>1:18,4</v>
          </cell>
          <cell r="B288">
            <v>874</v>
          </cell>
        </row>
        <row r="289">
          <cell r="A289" t="str">
            <v>1:18,5</v>
          </cell>
          <cell r="B289">
            <v>873</v>
          </cell>
        </row>
        <row r="290">
          <cell r="A290" t="str">
            <v>1:18,6</v>
          </cell>
          <cell r="B290">
            <v>871</v>
          </cell>
        </row>
        <row r="291">
          <cell r="A291" t="str">
            <v>1:18,7</v>
          </cell>
          <cell r="B291">
            <v>870</v>
          </cell>
        </row>
        <row r="292">
          <cell r="A292" t="str">
            <v>1:18,8</v>
          </cell>
          <cell r="B292">
            <v>868</v>
          </cell>
        </row>
        <row r="293">
          <cell r="A293" t="str">
            <v>1:18,9</v>
          </cell>
          <cell r="B293">
            <v>867</v>
          </cell>
        </row>
        <row r="294">
          <cell r="A294" t="str">
            <v>1:19,0</v>
          </cell>
          <cell r="B294">
            <v>865</v>
          </cell>
        </row>
        <row r="295">
          <cell r="A295" t="str">
            <v>1:19,1</v>
          </cell>
          <cell r="B295">
            <v>864</v>
          </cell>
        </row>
        <row r="296">
          <cell r="A296" t="str">
            <v>1:19,2</v>
          </cell>
          <cell r="B296">
            <v>862</v>
          </cell>
        </row>
        <row r="297">
          <cell r="A297" t="str">
            <v>1:19,3</v>
          </cell>
          <cell r="B297">
            <v>861</v>
          </cell>
        </row>
        <row r="298">
          <cell r="A298" t="str">
            <v>1:19,4</v>
          </cell>
          <cell r="B298">
            <v>859</v>
          </cell>
        </row>
        <row r="299">
          <cell r="A299" t="str">
            <v>1:19,5</v>
          </cell>
          <cell r="B299">
            <v>858</v>
          </cell>
        </row>
        <row r="300">
          <cell r="A300" t="str">
            <v>1:19,6</v>
          </cell>
          <cell r="B300">
            <v>856</v>
          </cell>
        </row>
        <row r="301">
          <cell r="A301" t="str">
            <v>1:19,7</v>
          </cell>
          <cell r="B301">
            <v>855</v>
          </cell>
        </row>
        <row r="302">
          <cell r="A302" t="str">
            <v>1:19,8</v>
          </cell>
          <cell r="B302">
            <v>853</v>
          </cell>
        </row>
        <row r="303">
          <cell r="A303" t="str">
            <v>1:19,9</v>
          </cell>
          <cell r="B303">
            <v>852</v>
          </cell>
        </row>
        <row r="304">
          <cell r="A304" t="str">
            <v>1:20,0</v>
          </cell>
          <cell r="B304">
            <v>850</v>
          </cell>
        </row>
        <row r="305">
          <cell r="A305" t="str">
            <v>1:20,1</v>
          </cell>
          <cell r="B305">
            <v>849</v>
          </cell>
        </row>
        <row r="306">
          <cell r="A306" t="str">
            <v>1:20,2</v>
          </cell>
          <cell r="B306">
            <v>847</v>
          </cell>
        </row>
        <row r="307">
          <cell r="A307" t="str">
            <v>1:20,3</v>
          </cell>
          <cell r="B307">
            <v>846</v>
          </cell>
        </row>
        <row r="308">
          <cell r="A308" t="str">
            <v>1:20,4</v>
          </cell>
          <cell r="B308">
            <v>844</v>
          </cell>
        </row>
        <row r="309">
          <cell r="A309" t="str">
            <v>1:20,5</v>
          </cell>
          <cell r="B309">
            <v>843</v>
          </cell>
        </row>
        <row r="310">
          <cell r="A310" t="str">
            <v>1:20,6</v>
          </cell>
          <cell r="B310">
            <v>841</v>
          </cell>
        </row>
        <row r="311">
          <cell r="A311" t="str">
            <v>1:20,7</v>
          </cell>
          <cell r="B311">
            <v>840</v>
          </cell>
        </row>
        <row r="312">
          <cell r="A312" t="str">
            <v>1:20,8</v>
          </cell>
          <cell r="B312">
            <v>838</v>
          </cell>
        </row>
        <row r="313">
          <cell r="A313" t="str">
            <v>1:20,9</v>
          </cell>
          <cell r="B313">
            <v>837</v>
          </cell>
        </row>
        <row r="314">
          <cell r="A314" t="str">
            <v>1:21,0</v>
          </cell>
          <cell r="B314">
            <v>835</v>
          </cell>
        </row>
        <row r="315">
          <cell r="A315" t="str">
            <v>1:21,1</v>
          </cell>
          <cell r="B315">
            <v>834</v>
          </cell>
        </row>
        <row r="316">
          <cell r="A316" t="str">
            <v>1:21,2</v>
          </cell>
          <cell r="B316">
            <v>832</v>
          </cell>
        </row>
        <row r="317">
          <cell r="A317" t="str">
            <v>1:21,3</v>
          </cell>
          <cell r="B317">
            <v>831</v>
          </cell>
        </row>
        <row r="318">
          <cell r="A318" t="str">
            <v>1:21,4</v>
          </cell>
          <cell r="B318">
            <v>829</v>
          </cell>
        </row>
        <row r="319">
          <cell r="A319" t="str">
            <v>1:21,5</v>
          </cell>
          <cell r="B319">
            <v>828</v>
          </cell>
        </row>
        <row r="320">
          <cell r="A320" t="str">
            <v>1:21,6</v>
          </cell>
          <cell r="B320">
            <v>826</v>
          </cell>
        </row>
        <row r="321">
          <cell r="A321" t="str">
            <v>1:21,7</v>
          </cell>
          <cell r="B321">
            <v>825</v>
          </cell>
        </row>
        <row r="322">
          <cell r="A322" t="str">
            <v>1:21,8</v>
          </cell>
          <cell r="B322">
            <v>823</v>
          </cell>
        </row>
        <row r="323">
          <cell r="A323" t="str">
            <v>1:21,9</v>
          </cell>
          <cell r="B323">
            <v>822</v>
          </cell>
        </row>
        <row r="324">
          <cell r="A324" t="str">
            <v>1:22,0</v>
          </cell>
          <cell r="B324">
            <v>820</v>
          </cell>
        </row>
        <row r="325">
          <cell r="A325" t="str">
            <v>1:22,1</v>
          </cell>
          <cell r="B325">
            <v>819</v>
          </cell>
        </row>
        <row r="326">
          <cell r="A326" t="str">
            <v>1:22,2</v>
          </cell>
          <cell r="B326">
            <v>817</v>
          </cell>
        </row>
        <row r="327">
          <cell r="A327" t="str">
            <v>1:22,3</v>
          </cell>
          <cell r="B327">
            <v>816</v>
          </cell>
        </row>
        <row r="328">
          <cell r="A328" t="str">
            <v>1:22,4</v>
          </cell>
          <cell r="B328">
            <v>814</v>
          </cell>
        </row>
        <row r="329">
          <cell r="A329" t="str">
            <v>1:22,5</v>
          </cell>
          <cell r="B329">
            <v>813</v>
          </cell>
        </row>
        <row r="330">
          <cell r="A330" t="str">
            <v>1:22,6</v>
          </cell>
          <cell r="B330">
            <v>811</v>
          </cell>
        </row>
        <row r="331">
          <cell r="A331" t="str">
            <v>1:22,7</v>
          </cell>
          <cell r="B331">
            <v>810</v>
          </cell>
        </row>
        <row r="332">
          <cell r="A332" t="str">
            <v>1:22,8</v>
          </cell>
          <cell r="B332">
            <v>808</v>
          </cell>
        </row>
        <row r="333">
          <cell r="A333" t="str">
            <v>1:22,9</v>
          </cell>
          <cell r="B333">
            <v>807</v>
          </cell>
        </row>
        <row r="334">
          <cell r="A334" t="str">
            <v>1:23,0</v>
          </cell>
          <cell r="B334">
            <v>805</v>
          </cell>
        </row>
        <row r="335">
          <cell r="A335" t="str">
            <v>1:23,1</v>
          </cell>
          <cell r="B335">
            <v>804</v>
          </cell>
        </row>
        <row r="336">
          <cell r="A336" t="str">
            <v>1:23,2</v>
          </cell>
          <cell r="B336">
            <v>802</v>
          </cell>
        </row>
        <row r="337">
          <cell r="A337" t="str">
            <v>1:23,3</v>
          </cell>
          <cell r="B337">
            <v>801</v>
          </cell>
        </row>
        <row r="338">
          <cell r="A338" t="str">
            <v>1:23,4</v>
          </cell>
          <cell r="B338">
            <v>799</v>
          </cell>
        </row>
        <row r="339">
          <cell r="A339" t="str">
            <v>1:23,5</v>
          </cell>
          <cell r="B339">
            <v>798</v>
          </cell>
        </row>
        <row r="340">
          <cell r="A340" t="str">
            <v>1:23,6</v>
          </cell>
          <cell r="B340">
            <v>796</v>
          </cell>
        </row>
        <row r="341">
          <cell r="A341" t="str">
            <v>1:23,7</v>
          </cell>
          <cell r="B341">
            <v>795</v>
          </cell>
        </row>
        <row r="342">
          <cell r="A342" t="str">
            <v>1:23,8</v>
          </cell>
          <cell r="B342">
            <v>793</v>
          </cell>
        </row>
        <row r="343">
          <cell r="A343" t="str">
            <v>1:23,9</v>
          </cell>
          <cell r="B343">
            <v>792</v>
          </cell>
        </row>
        <row r="344">
          <cell r="A344" t="str">
            <v>1:24,0</v>
          </cell>
          <cell r="B344">
            <v>790</v>
          </cell>
        </row>
        <row r="345">
          <cell r="A345" t="str">
            <v>1:24,1</v>
          </cell>
          <cell r="B345">
            <v>789</v>
          </cell>
        </row>
        <row r="346">
          <cell r="A346" t="str">
            <v>1:24,2</v>
          </cell>
          <cell r="B346">
            <v>787</v>
          </cell>
        </row>
        <row r="347">
          <cell r="A347" t="str">
            <v>1:24,3</v>
          </cell>
          <cell r="B347">
            <v>786</v>
          </cell>
        </row>
        <row r="348">
          <cell r="A348" t="str">
            <v>1:24,4</v>
          </cell>
          <cell r="B348">
            <v>784</v>
          </cell>
        </row>
        <row r="349">
          <cell r="A349" t="str">
            <v>1:24,5</v>
          </cell>
          <cell r="B349">
            <v>783</v>
          </cell>
        </row>
        <row r="350">
          <cell r="A350" t="str">
            <v>1:24,6</v>
          </cell>
          <cell r="B350">
            <v>781</v>
          </cell>
        </row>
        <row r="351">
          <cell r="A351" t="str">
            <v>1:24,7</v>
          </cell>
          <cell r="B351">
            <v>780</v>
          </cell>
        </row>
        <row r="352">
          <cell r="A352" t="str">
            <v>1:24,8</v>
          </cell>
          <cell r="B352">
            <v>778</v>
          </cell>
        </row>
        <row r="353">
          <cell r="A353" t="str">
            <v>1:24,9</v>
          </cell>
          <cell r="B353">
            <v>777</v>
          </cell>
        </row>
        <row r="354">
          <cell r="A354" t="str">
            <v>1:25,0</v>
          </cell>
          <cell r="B354">
            <v>775</v>
          </cell>
        </row>
        <row r="355">
          <cell r="A355" t="str">
            <v>1:25,1</v>
          </cell>
          <cell r="B355">
            <v>774</v>
          </cell>
        </row>
        <row r="356">
          <cell r="A356" t="str">
            <v>1:25,2</v>
          </cell>
          <cell r="B356">
            <v>772</v>
          </cell>
        </row>
        <row r="357">
          <cell r="A357" t="str">
            <v>1:25,3</v>
          </cell>
          <cell r="B357">
            <v>771</v>
          </cell>
        </row>
        <row r="358">
          <cell r="A358" t="str">
            <v>1:25,4</v>
          </cell>
          <cell r="B358">
            <v>769</v>
          </cell>
        </row>
        <row r="359">
          <cell r="A359" t="str">
            <v>1:25,5</v>
          </cell>
          <cell r="B359">
            <v>768</v>
          </cell>
        </row>
        <row r="360">
          <cell r="A360" t="str">
            <v>1:25,6</v>
          </cell>
          <cell r="B360">
            <v>766</v>
          </cell>
        </row>
        <row r="361">
          <cell r="A361" t="str">
            <v>1:25,7</v>
          </cell>
          <cell r="B361">
            <v>765</v>
          </cell>
        </row>
        <row r="362">
          <cell r="A362" t="str">
            <v>1:25,8</v>
          </cell>
          <cell r="B362">
            <v>763</v>
          </cell>
        </row>
        <row r="363">
          <cell r="A363" t="str">
            <v>1:25,9</v>
          </cell>
          <cell r="B363">
            <v>762</v>
          </cell>
        </row>
        <row r="364">
          <cell r="A364" t="str">
            <v>1:26,0</v>
          </cell>
          <cell r="B364">
            <v>760</v>
          </cell>
        </row>
        <row r="365">
          <cell r="A365" t="str">
            <v>1:26,1</v>
          </cell>
          <cell r="B365">
            <v>759</v>
          </cell>
        </row>
        <row r="366">
          <cell r="A366" t="str">
            <v>1:26,2</v>
          </cell>
          <cell r="B366">
            <v>757</v>
          </cell>
        </row>
        <row r="367">
          <cell r="A367" t="str">
            <v>1:26,3</v>
          </cell>
          <cell r="B367">
            <v>756</v>
          </cell>
        </row>
        <row r="368">
          <cell r="A368" t="str">
            <v>1:26,4</v>
          </cell>
          <cell r="B368">
            <v>754</v>
          </cell>
        </row>
        <row r="369">
          <cell r="A369" t="str">
            <v>1:26,5</v>
          </cell>
          <cell r="B369">
            <v>753</v>
          </cell>
        </row>
        <row r="370">
          <cell r="A370" t="str">
            <v>1:26,6</v>
          </cell>
          <cell r="B370">
            <v>751</v>
          </cell>
        </row>
        <row r="371">
          <cell r="A371" t="str">
            <v>1:26,7</v>
          </cell>
          <cell r="B371">
            <v>750</v>
          </cell>
        </row>
        <row r="372">
          <cell r="A372" t="str">
            <v>1:26,8</v>
          </cell>
          <cell r="B372">
            <v>748</v>
          </cell>
        </row>
        <row r="373">
          <cell r="A373" t="str">
            <v>1:26,9</v>
          </cell>
          <cell r="B373">
            <v>747</v>
          </cell>
        </row>
        <row r="374">
          <cell r="A374" t="str">
            <v>1:27,0</v>
          </cell>
          <cell r="B374">
            <v>745</v>
          </cell>
        </row>
        <row r="375">
          <cell r="A375" t="str">
            <v>1:27,1</v>
          </cell>
          <cell r="B375">
            <v>744</v>
          </cell>
        </row>
        <row r="376">
          <cell r="A376" t="str">
            <v>1:27,2</v>
          </cell>
          <cell r="B376">
            <v>742</v>
          </cell>
        </row>
        <row r="377">
          <cell r="A377" t="str">
            <v>1:27,3</v>
          </cell>
          <cell r="B377">
            <v>741</v>
          </cell>
        </row>
        <row r="378">
          <cell r="A378" t="str">
            <v>1:27,4</v>
          </cell>
          <cell r="B378">
            <v>739</v>
          </cell>
        </row>
        <row r="379">
          <cell r="A379" t="str">
            <v>1:27,5</v>
          </cell>
          <cell r="B379">
            <v>738</v>
          </cell>
        </row>
        <row r="380">
          <cell r="A380" t="str">
            <v>1:27,6</v>
          </cell>
          <cell r="B380">
            <v>736</v>
          </cell>
        </row>
        <row r="381">
          <cell r="A381" t="str">
            <v>1:27,7</v>
          </cell>
          <cell r="B381">
            <v>735</v>
          </cell>
        </row>
        <row r="382">
          <cell r="A382" t="str">
            <v>1:27,8</v>
          </cell>
          <cell r="B382">
            <v>733</v>
          </cell>
        </row>
        <row r="383">
          <cell r="A383" t="str">
            <v>1:27,9</v>
          </cell>
          <cell r="B383">
            <v>732</v>
          </cell>
        </row>
        <row r="384">
          <cell r="A384" t="str">
            <v>1:28,0</v>
          </cell>
          <cell r="B384">
            <v>730</v>
          </cell>
        </row>
        <row r="385">
          <cell r="A385" t="str">
            <v>1:28,1</v>
          </cell>
          <cell r="B385">
            <v>729</v>
          </cell>
        </row>
        <row r="386">
          <cell r="A386" t="str">
            <v>1:28,2</v>
          </cell>
          <cell r="B386">
            <v>727</v>
          </cell>
        </row>
        <row r="387">
          <cell r="A387" t="str">
            <v>1:28,3</v>
          </cell>
          <cell r="B387">
            <v>726</v>
          </cell>
        </row>
        <row r="388">
          <cell r="A388" t="str">
            <v>1:28,4</v>
          </cell>
          <cell r="B388">
            <v>724</v>
          </cell>
        </row>
        <row r="389">
          <cell r="A389" t="str">
            <v>1:28,5</v>
          </cell>
          <cell r="B389">
            <v>723</v>
          </cell>
        </row>
        <row r="390">
          <cell r="A390" t="str">
            <v>1:28,6</v>
          </cell>
          <cell r="B390">
            <v>721</v>
          </cell>
        </row>
        <row r="391">
          <cell r="A391" t="str">
            <v>1:28,7</v>
          </cell>
          <cell r="B391">
            <v>720</v>
          </cell>
        </row>
        <row r="392">
          <cell r="A392" t="str">
            <v>1:28,8</v>
          </cell>
          <cell r="B392">
            <v>718</v>
          </cell>
        </row>
        <row r="393">
          <cell r="A393" t="str">
            <v>1:28,9</v>
          </cell>
          <cell r="B393">
            <v>717</v>
          </cell>
        </row>
        <row r="394">
          <cell r="A394" t="str">
            <v>1:29,0</v>
          </cell>
          <cell r="B394">
            <v>715</v>
          </cell>
        </row>
        <row r="395">
          <cell r="A395" t="str">
            <v>1:29,1</v>
          </cell>
          <cell r="B395">
            <v>714</v>
          </cell>
        </row>
        <row r="396">
          <cell r="A396" t="str">
            <v>1:29,2</v>
          </cell>
          <cell r="B396">
            <v>712</v>
          </cell>
        </row>
        <row r="397">
          <cell r="A397" t="str">
            <v>1:29,3</v>
          </cell>
          <cell r="B397">
            <v>711</v>
          </cell>
        </row>
        <row r="398">
          <cell r="A398" t="str">
            <v>1:29,4</v>
          </cell>
          <cell r="B398">
            <v>709</v>
          </cell>
        </row>
        <row r="399">
          <cell r="A399" t="str">
            <v>1:29,5</v>
          </cell>
          <cell r="B399">
            <v>708</v>
          </cell>
        </row>
        <row r="400">
          <cell r="A400" t="str">
            <v>1:29,6</v>
          </cell>
          <cell r="B400">
            <v>706</v>
          </cell>
        </row>
        <row r="401">
          <cell r="A401" t="str">
            <v>1:29,7</v>
          </cell>
          <cell r="B401">
            <v>705</v>
          </cell>
        </row>
        <row r="402">
          <cell r="A402" t="str">
            <v>1:29,8</v>
          </cell>
          <cell r="B402">
            <v>703</v>
          </cell>
        </row>
        <row r="403">
          <cell r="A403" t="str">
            <v>1:29,9</v>
          </cell>
          <cell r="B403">
            <v>702</v>
          </cell>
        </row>
        <row r="404">
          <cell r="A404" t="str">
            <v>1:30,0</v>
          </cell>
          <cell r="B404">
            <v>700</v>
          </cell>
        </row>
        <row r="405">
          <cell r="A405" t="str">
            <v>1:30,1</v>
          </cell>
          <cell r="B405">
            <v>699</v>
          </cell>
        </row>
        <row r="406">
          <cell r="A406" t="str">
            <v>1:30,2</v>
          </cell>
          <cell r="B406">
            <v>697</v>
          </cell>
        </row>
        <row r="407">
          <cell r="A407" t="str">
            <v>1:30,3</v>
          </cell>
          <cell r="B407">
            <v>696</v>
          </cell>
        </row>
        <row r="408">
          <cell r="A408" t="str">
            <v>1:30,4</v>
          </cell>
          <cell r="B408">
            <v>694</v>
          </cell>
        </row>
        <row r="409">
          <cell r="A409" t="str">
            <v>1:30,5</v>
          </cell>
          <cell r="B409">
            <v>693</v>
          </cell>
        </row>
        <row r="410">
          <cell r="A410" t="str">
            <v>1:30,6</v>
          </cell>
          <cell r="B410">
            <v>691</v>
          </cell>
        </row>
        <row r="411">
          <cell r="A411" t="str">
            <v>1:30,7</v>
          </cell>
          <cell r="B411">
            <v>690</v>
          </cell>
        </row>
        <row r="412">
          <cell r="A412" t="str">
            <v>1:30,8</v>
          </cell>
          <cell r="B412">
            <v>688</v>
          </cell>
        </row>
        <row r="413">
          <cell r="A413" t="str">
            <v>1:30,9</v>
          </cell>
          <cell r="B413">
            <v>687</v>
          </cell>
        </row>
        <row r="414">
          <cell r="A414" t="str">
            <v>1:31,0</v>
          </cell>
          <cell r="B414">
            <v>685</v>
          </cell>
        </row>
        <row r="415">
          <cell r="A415" t="str">
            <v>1:31,1</v>
          </cell>
          <cell r="B415">
            <v>684</v>
          </cell>
        </row>
        <row r="416">
          <cell r="A416" t="str">
            <v>1:31,2</v>
          </cell>
          <cell r="B416">
            <v>682</v>
          </cell>
        </row>
        <row r="417">
          <cell r="A417" t="str">
            <v>1:31,3</v>
          </cell>
          <cell r="B417">
            <v>681</v>
          </cell>
        </row>
        <row r="418">
          <cell r="A418" t="str">
            <v>1:31,4</v>
          </cell>
          <cell r="B418">
            <v>679</v>
          </cell>
        </row>
        <row r="419">
          <cell r="A419" t="str">
            <v>1:31,5</v>
          </cell>
          <cell r="B419">
            <v>678</v>
          </cell>
        </row>
        <row r="420">
          <cell r="A420" t="str">
            <v>1:31,6</v>
          </cell>
          <cell r="B420">
            <v>676</v>
          </cell>
        </row>
        <row r="421">
          <cell r="A421" t="str">
            <v>1:31,7</v>
          </cell>
          <cell r="B421">
            <v>675</v>
          </cell>
        </row>
        <row r="422">
          <cell r="A422" t="str">
            <v>1:31,8</v>
          </cell>
          <cell r="B422">
            <v>673</v>
          </cell>
        </row>
        <row r="423">
          <cell r="A423" t="str">
            <v>1:31,9</v>
          </cell>
          <cell r="B423">
            <v>672</v>
          </cell>
        </row>
        <row r="424">
          <cell r="A424" t="str">
            <v>1:32,0</v>
          </cell>
          <cell r="B424">
            <v>670</v>
          </cell>
        </row>
        <row r="425">
          <cell r="A425" t="str">
            <v>1:32,1</v>
          </cell>
          <cell r="B425">
            <v>669</v>
          </cell>
        </row>
        <row r="426">
          <cell r="A426" t="str">
            <v>1:32,2</v>
          </cell>
          <cell r="B426">
            <v>667</v>
          </cell>
        </row>
        <row r="427">
          <cell r="A427" t="str">
            <v>1:32,3</v>
          </cell>
          <cell r="B427">
            <v>666</v>
          </cell>
        </row>
        <row r="428">
          <cell r="A428" t="str">
            <v>1:32,4</v>
          </cell>
          <cell r="B428">
            <v>664</v>
          </cell>
        </row>
        <row r="429">
          <cell r="A429" t="str">
            <v>1:32,5</v>
          </cell>
          <cell r="B429">
            <v>663</v>
          </cell>
        </row>
        <row r="430">
          <cell r="A430" t="str">
            <v>1:32,6</v>
          </cell>
          <cell r="B430">
            <v>661</v>
          </cell>
        </row>
        <row r="431">
          <cell r="A431" t="str">
            <v>1:32,7</v>
          </cell>
          <cell r="B431">
            <v>660</v>
          </cell>
        </row>
        <row r="432">
          <cell r="A432" t="str">
            <v>1:32,8</v>
          </cell>
          <cell r="B432">
            <v>658</v>
          </cell>
        </row>
        <row r="433">
          <cell r="A433" t="str">
            <v>1:32,9</v>
          </cell>
          <cell r="B433">
            <v>657</v>
          </cell>
        </row>
        <row r="434">
          <cell r="A434" t="str">
            <v>1:33,0</v>
          </cell>
          <cell r="B434">
            <v>655</v>
          </cell>
        </row>
        <row r="435">
          <cell r="A435" t="str">
            <v>1:33,1</v>
          </cell>
          <cell r="B435">
            <v>654</v>
          </cell>
        </row>
        <row r="436">
          <cell r="A436" t="str">
            <v>1:33,2</v>
          </cell>
          <cell r="B436">
            <v>652</v>
          </cell>
        </row>
        <row r="437">
          <cell r="A437" t="str">
            <v>1:33,3</v>
          </cell>
          <cell r="B437">
            <v>651</v>
          </cell>
        </row>
        <row r="438">
          <cell r="A438" t="str">
            <v>1:33,4</v>
          </cell>
          <cell r="B438">
            <v>649</v>
          </cell>
        </row>
        <row r="439">
          <cell r="A439" t="str">
            <v>1:33,5</v>
          </cell>
          <cell r="B439">
            <v>648</v>
          </cell>
        </row>
        <row r="440">
          <cell r="A440" t="str">
            <v>1:33,6</v>
          </cell>
          <cell r="B440">
            <v>646</v>
          </cell>
        </row>
        <row r="441">
          <cell r="A441" t="str">
            <v>1:33,7</v>
          </cell>
          <cell r="B441">
            <v>645</v>
          </cell>
        </row>
        <row r="442">
          <cell r="A442" t="str">
            <v>1:33,8</v>
          </cell>
          <cell r="B442">
            <v>643</v>
          </cell>
        </row>
        <row r="443">
          <cell r="A443" t="str">
            <v>1:33,9</v>
          </cell>
          <cell r="B443">
            <v>642</v>
          </cell>
        </row>
        <row r="444">
          <cell r="A444" t="str">
            <v>1:34,0</v>
          </cell>
          <cell r="B444">
            <v>640</v>
          </cell>
        </row>
        <row r="445">
          <cell r="A445" t="str">
            <v>1:34,1</v>
          </cell>
          <cell r="B445">
            <v>639</v>
          </cell>
        </row>
        <row r="446">
          <cell r="A446" t="str">
            <v>1:34,2</v>
          </cell>
          <cell r="B446">
            <v>637</v>
          </cell>
        </row>
        <row r="447">
          <cell r="A447" t="str">
            <v>1:34,3</v>
          </cell>
          <cell r="B447">
            <v>636</v>
          </cell>
        </row>
        <row r="448">
          <cell r="A448" t="str">
            <v>1:34,4</v>
          </cell>
          <cell r="B448">
            <v>634</v>
          </cell>
        </row>
        <row r="449">
          <cell r="A449" t="str">
            <v>1:34,5</v>
          </cell>
          <cell r="B449">
            <v>633</v>
          </cell>
        </row>
        <row r="450">
          <cell r="A450" t="str">
            <v>1:34,6</v>
          </cell>
          <cell r="B450">
            <v>631</v>
          </cell>
        </row>
        <row r="451">
          <cell r="A451" t="str">
            <v>1:34,7</v>
          </cell>
          <cell r="B451">
            <v>630</v>
          </cell>
        </row>
        <row r="452">
          <cell r="A452" t="str">
            <v>1:34,8</v>
          </cell>
          <cell r="B452">
            <v>628</v>
          </cell>
        </row>
        <row r="453">
          <cell r="A453" t="str">
            <v>1:34,9</v>
          </cell>
          <cell r="B453">
            <v>627</v>
          </cell>
        </row>
        <row r="454">
          <cell r="A454" t="str">
            <v>1:35,0</v>
          </cell>
          <cell r="B454">
            <v>625</v>
          </cell>
        </row>
        <row r="455">
          <cell r="A455" t="str">
            <v>1:35,1</v>
          </cell>
          <cell r="B455">
            <v>624</v>
          </cell>
        </row>
        <row r="456">
          <cell r="A456" t="str">
            <v>1:35,2</v>
          </cell>
          <cell r="B456">
            <v>622</v>
          </cell>
        </row>
        <row r="457">
          <cell r="A457" t="str">
            <v>1:35,3</v>
          </cell>
          <cell r="B457">
            <v>621</v>
          </cell>
        </row>
        <row r="458">
          <cell r="A458" t="str">
            <v>1:35,4</v>
          </cell>
          <cell r="B458">
            <v>619</v>
          </cell>
        </row>
        <row r="459">
          <cell r="A459" t="str">
            <v>1:35,5</v>
          </cell>
          <cell r="B459">
            <v>618</v>
          </cell>
        </row>
        <row r="460">
          <cell r="A460" t="str">
            <v>1:35,6</v>
          </cell>
          <cell r="B460">
            <v>616</v>
          </cell>
        </row>
        <row r="461">
          <cell r="A461" t="str">
            <v>1:35,7</v>
          </cell>
          <cell r="B461">
            <v>615</v>
          </cell>
        </row>
        <row r="462">
          <cell r="A462" t="str">
            <v>1:35,8</v>
          </cell>
          <cell r="B462">
            <v>613</v>
          </cell>
        </row>
        <row r="463">
          <cell r="A463" t="str">
            <v>1:35,9</v>
          </cell>
          <cell r="B463">
            <v>612</v>
          </cell>
        </row>
        <row r="464">
          <cell r="A464" t="str">
            <v>1:36,0</v>
          </cell>
          <cell r="B464">
            <v>610</v>
          </cell>
        </row>
        <row r="465">
          <cell r="A465" t="str">
            <v>1:36,1</v>
          </cell>
          <cell r="B465">
            <v>609</v>
          </cell>
        </row>
        <row r="466">
          <cell r="A466" t="str">
            <v>1:36,2</v>
          </cell>
          <cell r="B466">
            <v>607</v>
          </cell>
        </row>
        <row r="467">
          <cell r="A467" t="str">
            <v>1:36,3</v>
          </cell>
          <cell r="B467">
            <v>606</v>
          </cell>
        </row>
        <row r="468">
          <cell r="A468" t="str">
            <v>1:36,4</v>
          </cell>
          <cell r="B468">
            <v>604</v>
          </cell>
        </row>
        <row r="469">
          <cell r="A469" t="str">
            <v>1:36,5</v>
          </cell>
          <cell r="B469">
            <v>603</v>
          </cell>
        </row>
        <row r="470">
          <cell r="A470" t="str">
            <v>1:36,6</v>
          </cell>
          <cell r="B470">
            <v>601</v>
          </cell>
        </row>
        <row r="471">
          <cell r="A471" t="str">
            <v>1:36,7</v>
          </cell>
          <cell r="B471">
            <v>600</v>
          </cell>
        </row>
        <row r="472">
          <cell r="A472" t="str">
            <v>1:36,8</v>
          </cell>
          <cell r="B472">
            <v>598</v>
          </cell>
        </row>
        <row r="473">
          <cell r="A473" t="str">
            <v>1:36,9</v>
          </cell>
          <cell r="B473">
            <v>597</v>
          </cell>
        </row>
        <row r="474">
          <cell r="A474" t="str">
            <v>1:37,0</v>
          </cell>
          <cell r="B474">
            <v>595</v>
          </cell>
        </row>
        <row r="475">
          <cell r="A475" t="str">
            <v>1:37,1</v>
          </cell>
          <cell r="B475">
            <v>594</v>
          </cell>
        </row>
        <row r="476">
          <cell r="A476" t="str">
            <v>1:37,2</v>
          </cell>
          <cell r="B476">
            <v>592</v>
          </cell>
        </row>
        <row r="477">
          <cell r="A477" t="str">
            <v>1:37,3</v>
          </cell>
          <cell r="B477">
            <v>591</v>
          </cell>
        </row>
        <row r="478">
          <cell r="A478" t="str">
            <v>1:37,4</v>
          </cell>
          <cell r="B478">
            <v>589</v>
          </cell>
        </row>
        <row r="479">
          <cell r="A479" t="str">
            <v>1:37,5</v>
          </cell>
          <cell r="B479">
            <v>588</v>
          </cell>
        </row>
        <row r="480">
          <cell r="A480" t="str">
            <v>1:37,6</v>
          </cell>
          <cell r="B480">
            <v>586</v>
          </cell>
        </row>
        <row r="481">
          <cell r="A481" t="str">
            <v>1:37,7</v>
          </cell>
          <cell r="B481">
            <v>585</v>
          </cell>
        </row>
        <row r="482">
          <cell r="A482" t="str">
            <v>1:37,8</v>
          </cell>
          <cell r="B482">
            <v>583</v>
          </cell>
        </row>
        <row r="483">
          <cell r="A483" t="str">
            <v>1:37,9</v>
          </cell>
          <cell r="B483">
            <v>582</v>
          </cell>
        </row>
        <row r="484">
          <cell r="A484" t="str">
            <v>1:38,0</v>
          </cell>
          <cell r="B484">
            <v>580</v>
          </cell>
        </row>
        <row r="485">
          <cell r="A485" t="str">
            <v>1:38,1</v>
          </cell>
          <cell r="B485">
            <v>579</v>
          </cell>
        </row>
        <row r="486">
          <cell r="A486" t="str">
            <v>1:38,2</v>
          </cell>
          <cell r="B486">
            <v>577</v>
          </cell>
        </row>
        <row r="487">
          <cell r="A487" t="str">
            <v>1:38,3</v>
          </cell>
          <cell r="B487">
            <v>576</v>
          </cell>
        </row>
        <row r="488">
          <cell r="A488" t="str">
            <v>1:38,4</v>
          </cell>
          <cell r="B488">
            <v>574</v>
          </cell>
        </row>
        <row r="489">
          <cell r="A489" t="str">
            <v>1:38,5</v>
          </cell>
          <cell r="B489">
            <v>573</v>
          </cell>
        </row>
        <row r="490">
          <cell r="A490" t="str">
            <v>1:38,6</v>
          </cell>
          <cell r="B490">
            <v>571</v>
          </cell>
        </row>
        <row r="491">
          <cell r="A491" t="str">
            <v>1:38,7</v>
          </cell>
          <cell r="B491">
            <v>570</v>
          </cell>
        </row>
        <row r="492">
          <cell r="A492" t="str">
            <v>1:38,8</v>
          </cell>
          <cell r="B492">
            <v>568</v>
          </cell>
        </row>
        <row r="493">
          <cell r="A493" t="str">
            <v>1:38,9</v>
          </cell>
          <cell r="B493">
            <v>567</v>
          </cell>
        </row>
        <row r="494">
          <cell r="A494" t="str">
            <v>1:39,0</v>
          </cell>
          <cell r="B494">
            <v>565</v>
          </cell>
        </row>
        <row r="495">
          <cell r="A495" t="str">
            <v>1:39,1</v>
          </cell>
          <cell r="B495">
            <v>564</v>
          </cell>
        </row>
        <row r="496">
          <cell r="A496" t="str">
            <v>1:39,2</v>
          </cell>
          <cell r="B496">
            <v>562</v>
          </cell>
        </row>
        <row r="497">
          <cell r="A497" t="str">
            <v>1:39,3</v>
          </cell>
          <cell r="B497">
            <v>561</v>
          </cell>
        </row>
        <row r="498">
          <cell r="A498" t="str">
            <v>1:39,4</v>
          </cell>
          <cell r="B498">
            <v>559</v>
          </cell>
        </row>
        <row r="499">
          <cell r="A499" t="str">
            <v>1:39,5</v>
          </cell>
          <cell r="B499">
            <v>558</v>
          </cell>
        </row>
        <row r="500">
          <cell r="A500" t="str">
            <v>1:39,6</v>
          </cell>
          <cell r="B500">
            <v>556</v>
          </cell>
        </row>
        <row r="501">
          <cell r="A501" t="str">
            <v>1:39,7</v>
          </cell>
          <cell r="B501">
            <v>555</v>
          </cell>
        </row>
        <row r="502">
          <cell r="A502" t="str">
            <v>1:39,8</v>
          </cell>
          <cell r="B502">
            <v>553</v>
          </cell>
        </row>
        <row r="503">
          <cell r="A503" t="str">
            <v>1:39,9</v>
          </cell>
          <cell r="B503">
            <v>552</v>
          </cell>
        </row>
        <row r="504">
          <cell r="A504" t="str">
            <v>1:40,0</v>
          </cell>
          <cell r="B504">
            <v>550</v>
          </cell>
        </row>
        <row r="505">
          <cell r="A505" t="str">
            <v>1:40,1</v>
          </cell>
          <cell r="B505">
            <v>549</v>
          </cell>
        </row>
        <row r="506">
          <cell r="A506" t="str">
            <v>1:40,2</v>
          </cell>
          <cell r="B506">
            <v>547</v>
          </cell>
        </row>
        <row r="507">
          <cell r="A507" t="str">
            <v>1:40,3</v>
          </cell>
          <cell r="B507">
            <v>546</v>
          </cell>
        </row>
        <row r="508">
          <cell r="A508" t="str">
            <v>1:40,4</v>
          </cell>
          <cell r="B508">
            <v>544</v>
          </cell>
        </row>
        <row r="509">
          <cell r="A509" t="str">
            <v>1:40,5</v>
          </cell>
          <cell r="B509">
            <v>543</v>
          </cell>
        </row>
        <row r="510">
          <cell r="A510" t="str">
            <v>1:40,6</v>
          </cell>
          <cell r="B510">
            <v>541</v>
          </cell>
        </row>
        <row r="511">
          <cell r="A511" t="str">
            <v>1:40,7</v>
          </cell>
          <cell r="B511">
            <v>540</v>
          </cell>
        </row>
        <row r="512">
          <cell r="A512" t="str">
            <v>1:40,8</v>
          </cell>
          <cell r="B512">
            <v>538</v>
          </cell>
        </row>
        <row r="513">
          <cell r="A513" t="str">
            <v>1:40,9</v>
          </cell>
          <cell r="B513">
            <v>537</v>
          </cell>
        </row>
        <row r="514">
          <cell r="A514" t="str">
            <v>1:41,0</v>
          </cell>
          <cell r="B514">
            <v>535</v>
          </cell>
        </row>
        <row r="515">
          <cell r="A515" t="str">
            <v>1:41,1</v>
          </cell>
          <cell r="B515">
            <v>534</v>
          </cell>
        </row>
        <row r="516">
          <cell r="A516" t="str">
            <v>1:41,2</v>
          </cell>
          <cell r="B516">
            <v>532</v>
          </cell>
        </row>
        <row r="517">
          <cell r="A517" t="str">
            <v>1:41,3</v>
          </cell>
          <cell r="B517">
            <v>531</v>
          </cell>
        </row>
        <row r="518">
          <cell r="A518" t="str">
            <v>1:41,4</v>
          </cell>
          <cell r="B518">
            <v>529</v>
          </cell>
        </row>
        <row r="519">
          <cell r="A519" t="str">
            <v>1:41,5</v>
          </cell>
          <cell r="B519">
            <v>528</v>
          </cell>
        </row>
        <row r="520">
          <cell r="A520" t="str">
            <v>1:41,6</v>
          </cell>
          <cell r="B520">
            <v>526</v>
          </cell>
        </row>
        <row r="521">
          <cell r="A521" t="str">
            <v>1:41,7</v>
          </cell>
          <cell r="B521">
            <v>525</v>
          </cell>
        </row>
        <row r="522">
          <cell r="A522" t="str">
            <v>1:41,8</v>
          </cell>
          <cell r="B522">
            <v>523</v>
          </cell>
        </row>
        <row r="523">
          <cell r="A523" t="str">
            <v>1:41,9</v>
          </cell>
          <cell r="B523">
            <v>522</v>
          </cell>
        </row>
        <row r="524">
          <cell r="A524" t="str">
            <v>1:42,0</v>
          </cell>
          <cell r="B524">
            <v>520</v>
          </cell>
        </row>
        <row r="525">
          <cell r="A525" t="str">
            <v>1:42,1</v>
          </cell>
          <cell r="B525">
            <v>519</v>
          </cell>
        </row>
        <row r="526">
          <cell r="A526" t="str">
            <v>1:42,2</v>
          </cell>
          <cell r="B526">
            <v>517</v>
          </cell>
        </row>
        <row r="527">
          <cell r="A527" t="str">
            <v>1:42,3</v>
          </cell>
          <cell r="B527">
            <v>516</v>
          </cell>
        </row>
        <row r="528">
          <cell r="A528" t="str">
            <v>1:42,4</v>
          </cell>
          <cell r="B528">
            <v>514</v>
          </cell>
        </row>
        <row r="529">
          <cell r="A529" t="str">
            <v>1:42,5</v>
          </cell>
          <cell r="B529">
            <v>513</v>
          </cell>
        </row>
        <row r="530">
          <cell r="A530" t="str">
            <v>1:42,6</v>
          </cell>
          <cell r="B530">
            <v>511</v>
          </cell>
        </row>
        <row r="531">
          <cell r="A531" t="str">
            <v>1:42,7</v>
          </cell>
          <cell r="B531">
            <v>510</v>
          </cell>
        </row>
        <row r="532">
          <cell r="A532" t="str">
            <v>1:42,8</v>
          </cell>
          <cell r="B532">
            <v>508</v>
          </cell>
        </row>
        <row r="533">
          <cell r="A533" t="str">
            <v>1:42,9</v>
          </cell>
          <cell r="B533">
            <v>507</v>
          </cell>
        </row>
        <row r="534">
          <cell r="A534" t="str">
            <v>1:43,0</v>
          </cell>
          <cell r="B534">
            <v>505</v>
          </cell>
        </row>
        <row r="535">
          <cell r="A535" t="str">
            <v>1:43,1</v>
          </cell>
          <cell r="B535">
            <v>504</v>
          </cell>
        </row>
        <row r="536">
          <cell r="A536" t="str">
            <v>1:43,2</v>
          </cell>
          <cell r="B536">
            <v>502</v>
          </cell>
        </row>
        <row r="537">
          <cell r="A537" t="str">
            <v>1:43,3</v>
          </cell>
          <cell r="B537">
            <v>501</v>
          </cell>
        </row>
        <row r="538">
          <cell r="A538" t="str">
            <v>1:43,4</v>
          </cell>
          <cell r="B538">
            <v>499</v>
          </cell>
        </row>
        <row r="539">
          <cell r="A539" t="str">
            <v>1:43,5</v>
          </cell>
          <cell r="B539">
            <v>498</v>
          </cell>
        </row>
        <row r="540">
          <cell r="A540" t="str">
            <v>1:43,6</v>
          </cell>
          <cell r="B540">
            <v>496</v>
          </cell>
        </row>
        <row r="541">
          <cell r="A541" t="str">
            <v>1:43,7</v>
          </cell>
          <cell r="B541">
            <v>495</v>
          </cell>
        </row>
        <row r="542">
          <cell r="A542" t="str">
            <v>1:43,8</v>
          </cell>
          <cell r="B542">
            <v>493</v>
          </cell>
        </row>
        <row r="543">
          <cell r="A543" t="str">
            <v>1:43,9</v>
          </cell>
          <cell r="B543">
            <v>492</v>
          </cell>
        </row>
        <row r="544">
          <cell r="A544" t="str">
            <v>1:44,0</v>
          </cell>
          <cell r="B544">
            <v>490</v>
          </cell>
        </row>
        <row r="545">
          <cell r="A545" t="str">
            <v>1:44,1</v>
          </cell>
          <cell r="B545">
            <v>489</v>
          </cell>
        </row>
        <row r="546">
          <cell r="A546" t="str">
            <v>1:44,2</v>
          </cell>
          <cell r="B546">
            <v>487</v>
          </cell>
        </row>
        <row r="547">
          <cell r="A547" t="str">
            <v>1:44,3</v>
          </cell>
          <cell r="B547">
            <v>486</v>
          </cell>
        </row>
        <row r="548">
          <cell r="A548" t="str">
            <v>1:44,4</v>
          </cell>
          <cell r="B548">
            <v>484</v>
          </cell>
        </row>
        <row r="549">
          <cell r="A549" t="str">
            <v>1:44,5</v>
          </cell>
          <cell r="B549">
            <v>483</v>
          </cell>
        </row>
        <row r="550">
          <cell r="A550" t="str">
            <v>1:44,6</v>
          </cell>
          <cell r="B550">
            <v>481</v>
          </cell>
        </row>
        <row r="551">
          <cell r="A551" t="str">
            <v>1:44,7</v>
          </cell>
          <cell r="B551">
            <v>480</v>
          </cell>
        </row>
        <row r="552">
          <cell r="A552" t="str">
            <v>1:44,8</v>
          </cell>
          <cell r="B552">
            <v>478</v>
          </cell>
        </row>
        <row r="553">
          <cell r="A553" t="str">
            <v>1:44,9</v>
          </cell>
          <cell r="B553">
            <v>477</v>
          </cell>
        </row>
        <row r="554">
          <cell r="A554" t="str">
            <v>1:45,0</v>
          </cell>
          <cell r="B554">
            <v>475</v>
          </cell>
        </row>
        <row r="555">
          <cell r="A555" t="str">
            <v>1:45,1</v>
          </cell>
          <cell r="B555">
            <v>474</v>
          </cell>
        </row>
        <row r="556">
          <cell r="A556" t="str">
            <v>1:45,2</v>
          </cell>
          <cell r="B556">
            <v>472</v>
          </cell>
        </row>
        <row r="557">
          <cell r="A557" t="str">
            <v>1:45,3</v>
          </cell>
          <cell r="B557">
            <v>471</v>
          </cell>
        </row>
        <row r="558">
          <cell r="A558" t="str">
            <v>1:45,4</v>
          </cell>
          <cell r="B558">
            <v>469</v>
          </cell>
        </row>
        <row r="559">
          <cell r="A559" t="str">
            <v>1:45,5</v>
          </cell>
          <cell r="B559">
            <v>468</v>
          </cell>
        </row>
        <row r="560">
          <cell r="A560" t="str">
            <v>1:45,6</v>
          </cell>
          <cell r="B560">
            <v>466</v>
          </cell>
        </row>
        <row r="561">
          <cell r="A561" t="str">
            <v>1:45,7</v>
          </cell>
          <cell r="B561">
            <v>465</v>
          </cell>
        </row>
        <row r="562">
          <cell r="A562" t="str">
            <v>1:45,8</v>
          </cell>
          <cell r="B562">
            <v>463</v>
          </cell>
        </row>
        <row r="563">
          <cell r="A563" t="str">
            <v>1:45,9</v>
          </cell>
          <cell r="B563">
            <v>462</v>
          </cell>
        </row>
        <row r="564">
          <cell r="A564" t="str">
            <v>1:46,0</v>
          </cell>
          <cell r="B564">
            <v>460</v>
          </cell>
        </row>
        <row r="565">
          <cell r="A565" t="str">
            <v>1:46,1</v>
          </cell>
          <cell r="B565">
            <v>459</v>
          </cell>
        </row>
        <row r="566">
          <cell r="A566" t="str">
            <v>1:46,2</v>
          </cell>
          <cell r="B566">
            <v>457</v>
          </cell>
        </row>
        <row r="567">
          <cell r="A567" t="str">
            <v>1:46,3</v>
          </cell>
          <cell r="B567">
            <v>456</v>
          </cell>
        </row>
        <row r="568">
          <cell r="A568" t="str">
            <v>1:46,4</v>
          </cell>
          <cell r="B568">
            <v>454</v>
          </cell>
        </row>
        <row r="569">
          <cell r="A569" t="str">
            <v>1:46,5</v>
          </cell>
          <cell r="B569">
            <v>453</v>
          </cell>
        </row>
        <row r="570">
          <cell r="A570" t="str">
            <v>1:46,6</v>
          </cell>
          <cell r="B570">
            <v>451</v>
          </cell>
        </row>
        <row r="571">
          <cell r="A571" t="str">
            <v>1:46,7</v>
          </cell>
          <cell r="B571">
            <v>450</v>
          </cell>
        </row>
        <row r="572">
          <cell r="A572" t="str">
            <v>1:46,8</v>
          </cell>
          <cell r="B572">
            <v>448</v>
          </cell>
        </row>
        <row r="573">
          <cell r="A573" t="str">
            <v>1:46,9</v>
          </cell>
          <cell r="B573">
            <v>447</v>
          </cell>
        </row>
        <row r="574">
          <cell r="A574" t="str">
            <v>1:47,0</v>
          </cell>
          <cell r="B574">
            <v>445</v>
          </cell>
        </row>
        <row r="575">
          <cell r="A575" t="str">
            <v>1:47,1</v>
          </cell>
          <cell r="B575">
            <v>444</v>
          </cell>
        </row>
        <row r="576">
          <cell r="A576" t="str">
            <v>1:47,2</v>
          </cell>
          <cell r="B576">
            <v>442</v>
          </cell>
        </row>
        <row r="577">
          <cell r="A577" t="str">
            <v>1:47,3</v>
          </cell>
          <cell r="B577">
            <v>441</v>
          </cell>
        </row>
        <row r="578">
          <cell r="A578" t="str">
            <v>1:47,4</v>
          </cell>
          <cell r="B578">
            <v>439</v>
          </cell>
        </row>
        <row r="579">
          <cell r="A579" t="str">
            <v>1:47,5</v>
          </cell>
          <cell r="B579">
            <v>438</v>
          </cell>
        </row>
        <row r="580">
          <cell r="A580" t="str">
            <v>1:47,6</v>
          </cell>
          <cell r="B580">
            <v>436</v>
          </cell>
        </row>
        <row r="581">
          <cell r="A581" t="str">
            <v>1:47,7</v>
          </cell>
          <cell r="B581">
            <v>435</v>
          </cell>
        </row>
        <row r="582">
          <cell r="A582" t="str">
            <v>1:47,8</v>
          </cell>
          <cell r="B582">
            <v>433</v>
          </cell>
        </row>
        <row r="583">
          <cell r="A583" t="str">
            <v>1:47,9</v>
          </cell>
          <cell r="B583">
            <v>432</v>
          </cell>
        </row>
        <row r="584">
          <cell r="A584" t="str">
            <v>1:48,0</v>
          </cell>
          <cell r="B584">
            <v>430</v>
          </cell>
        </row>
        <row r="585">
          <cell r="A585" t="str">
            <v>1:48,1</v>
          </cell>
          <cell r="B585">
            <v>429</v>
          </cell>
        </row>
        <row r="586">
          <cell r="A586" t="str">
            <v>1:48,2</v>
          </cell>
          <cell r="B586">
            <v>427</v>
          </cell>
        </row>
        <row r="587">
          <cell r="A587" t="str">
            <v>1:48,3</v>
          </cell>
          <cell r="B587">
            <v>426</v>
          </cell>
        </row>
        <row r="588">
          <cell r="A588" t="str">
            <v>1:48,4</v>
          </cell>
          <cell r="B588">
            <v>424</v>
          </cell>
        </row>
        <row r="589">
          <cell r="A589" t="str">
            <v>1:48,5</v>
          </cell>
          <cell r="B589">
            <v>423</v>
          </cell>
        </row>
        <row r="590">
          <cell r="A590" t="str">
            <v>1:48,6</v>
          </cell>
          <cell r="B590">
            <v>421</v>
          </cell>
        </row>
        <row r="591">
          <cell r="A591" t="str">
            <v>1:48,7</v>
          </cell>
          <cell r="B591">
            <v>420</v>
          </cell>
        </row>
        <row r="592">
          <cell r="A592" t="str">
            <v>1:48,8</v>
          </cell>
          <cell r="B592">
            <v>418</v>
          </cell>
        </row>
        <row r="593">
          <cell r="A593" t="str">
            <v>1:48,9</v>
          </cell>
          <cell r="B593">
            <v>417</v>
          </cell>
        </row>
        <row r="594">
          <cell r="A594" t="str">
            <v>1:49,0</v>
          </cell>
          <cell r="B594">
            <v>415</v>
          </cell>
        </row>
        <row r="595">
          <cell r="A595" t="str">
            <v>1:49,1</v>
          </cell>
          <cell r="B595">
            <v>414</v>
          </cell>
        </row>
        <row r="596">
          <cell r="A596" t="str">
            <v>1:49,2</v>
          </cell>
          <cell r="B596">
            <v>412</v>
          </cell>
        </row>
        <row r="597">
          <cell r="A597" t="str">
            <v>1:49,3</v>
          </cell>
          <cell r="B597">
            <v>411</v>
          </cell>
        </row>
        <row r="598">
          <cell r="A598" t="str">
            <v>1:49,4</v>
          </cell>
          <cell r="B598">
            <v>409</v>
          </cell>
        </row>
        <row r="599">
          <cell r="A599" t="str">
            <v>1:49,5</v>
          </cell>
          <cell r="B599">
            <v>408</v>
          </cell>
        </row>
        <row r="600">
          <cell r="A600" t="str">
            <v>1:49,6</v>
          </cell>
          <cell r="B600">
            <v>406</v>
          </cell>
        </row>
        <row r="601">
          <cell r="A601" t="str">
            <v>1:49,7</v>
          </cell>
          <cell r="B601">
            <v>405</v>
          </cell>
        </row>
        <row r="602">
          <cell r="A602" t="str">
            <v>1:49,8</v>
          </cell>
          <cell r="B602">
            <v>403</v>
          </cell>
        </row>
        <row r="603">
          <cell r="A603" t="str">
            <v>1:49,9</v>
          </cell>
          <cell r="B603">
            <v>402</v>
          </cell>
        </row>
        <row r="604">
          <cell r="A604" t="str">
            <v>1:50,0</v>
          </cell>
          <cell r="B604">
            <v>400</v>
          </cell>
        </row>
        <row r="605">
          <cell r="A605" t="str">
            <v>1:50,1</v>
          </cell>
          <cell r="B605">
            <v>399</v>
          </cell>
        </row>
        <row r="606">
          <cell r="A606" t="str">
            <v>1:50,2</v>
          </cell>
          <cell r="B606">
            <v>397</v>
          </cell>
        </row>
        <row r="607">
          <cell r="A607" t="str">
            <v>1:50,3</v>
          </cell>
          <cell r="B607">
            <v>396</v>
          </cell>
        </row>
        <row r="608">
          <cell r="A608" t="str">
            <v>1:50,4</v>
          </cell>
          <cell r="B608">
            <v>394</v>
          </cell>
        </row>
        <row r="609">
          <cell r="A609" t="str">
            <v>1:50,5</v>
          </cell>
          <cell r="B609">
            <v>393</v>
          </cell>
        </row>
        <row r="610">
          <cell r="A610" t="str">
            <v>1:50,6</v>
          </cell>
          <cell r="B610">
            <v>391</v>
          </cell>
        </row>
        <row r="611">
          <cell r="A611" t="str">
            <v>1:50,7</v>
          </cell>
          <cell r="B611">
            <v>390</v>
          </cell>
        </row>
        <row r="612">
          <cell r="A612" t="str">
            <v>1:50,8</v>
          </cell>
          <cell r="B612">
            <v>388</v>
          </cell>
        </row>
        <row r="613">
          <cell r="A613" t="str">
            <v>1:50,9</v>
          </cell>
          <cell r="B613">
            <v>387</v>
          </cell>
        </row>
        <row r="614">
          <cell r="A614" t="str">
            <v>1:51,0</v>
          </cell>
          <cell r="B614">
            <v>385</v>
          </cell>
        </row>
        <row r="615">
          <cell r="A615" t="str">
            <v>1:51,1</v>
          </cell>
          <cell r="B615">
            <v>384</v>
          </cell>
        </row>
        <row r="616">
          <cell r="A616" t="str">
            <v>1:51,2</v>
          </cell>
          <cell r="B616">
            <v>382</v>
          </cell>
        </row>
        <row r="617">
          <cell r="A617" t="str">
            <v>1:51,3</v>
          </cell>
          <cell r="B617">
            <v>381</v>
          </cell>
        </row>
        <row r="618">
          <cell r="A618" t="str">
            <v>1:51,4</v>
          </cell>
          <cell r="B618">
            <v>379</v>
          </cell>
        </row>
        <row r="619">
          <cell r="A619" t="str">
            <v>1:51,5</v>
          </cell>
          <cell r="B619">
            <v>378</v>
          </cell>
        </row>
        <row r="620">
          <cell r="A620" t="str">
            <v>1:51,6</v>
          </cell>
          <cell r="B620">
            <v>376</v>
          </cell>
        </row>
        <row r="621">
          <cell r="A621" t="str">
            <v>1:51,7</v>
          </cell>
          <cell r="B621">
            <v>375</v>
          </cell>
        </row>
        <row r="622">
          <cell r="A622" t="str">
            <v>1:51,8</v>
          </cell>
          <cell r="B622">
            <v>373</v>
          </cell>
        </row>
        <row r="623">
          <cell r="A623" t="str">
            <v>1:51,9</v>
          </cell>
          <cell r="B623">
            <v>372</v>
          </cell>
        </row>
        <row r="624">
          <cell r="A624" t="str">
            <v>1:52,0</v>
          </cell>
          <cell r="B624">
            <v>370</v>
          </cell>
        </row>
        <row r="625">
          <cell r="A625" t="str">
            <v>1:52,1</v>
          </cell>
          <cell r="B625">
            <v>369</v>
          </cell>
        </row>
        <row r="626">
          <cell r="A626" t="str">
            <v>1:52,2</v>
          </cell>
          <cell r="B626">
            <v>367</v>
          </cell>
        </row>
        <row r="627">
          <cell r="A627" t="str">
            <v>1:52,3</v>
          </cell>
          <cell r="B627">
            <v>366</v>
          </cell>
        </row>
        <row r="628">
          <cell r="A628" t="str">
            <v>1:52,4</v>
          </cell>
          <cell r="B628">
            <v>364</v>
          </cell>
        </row>
        <row r="629">
          <cell r="A629" t="str">
            <v>1:52,5</v>
          </cell>
          <cell r="B629">
            <v>363</v>
          </cell>
        </row>
        <row r="630">
          <cell r="A630" t="str">
            <v>1:52,6</v>
          </cell>
          <cell r="B630">
            <v>361</v>
          </cell>
        </row>
        <row r="631">
          <cell r="A631" t="str">
            <v>1:52,7</v>
          </cell>
          <cell r="B631">
            <v>360</v>
          </cell>
        </row>
        <row r="632">
          <cell r="A632" t="str">
            <v>1:52,8</v>
          </cell>
          <cell r="B632">
            <v>358</v>
          </cell>
        </row>
        <row r="633">
          <cell r="A633" t="str">
            <v>1:52,9</v>
          </cell>
          <cell r="B633">
            <v>357</v>
          </cell>
        </row>
        <row r="634">
          <cell r="A634" t="str">
            <v>1:53,0</v>
          </cell>
          <cell r="B634">
            <v>355</v>
          </cell>
        </row>
        <row r="635">
          <cell r="A635" t="str">
            <v>1:53,1</v>
          </cell>
          <cell r="B635">
            <v>354</v>
          </cell>
        </row>
        <row r="636">
          <cell r="A636" t="str">
            <v>1:53,2</v>
          </cell>
          <cell r="B636">
            <v>352</v>
          </cell>
        </row>
        <row r="637">
          <cell r="A637" t="str">
            <v>1:53,3</v>
          </cell>
          <cell r="B637">
            <v>351</v>
          </cell>
        </row>
        <row r="638">
          <cell r="A638" t="str">
            <v>1:53,4</v>
          </cell>
          <cell r="B638">
            <v>349</v>
          </cell>
        </row>
        <row r="639">
          <cell r="A639" t="str">
            <v>1:53,5</v>
          </cell>
          <cell r="B639">
            <v>348</v>
          </cell>
        </row>
        <row r="640">
          <cell r="A640" t="str">
            <v>1:53,6</v>
          </cell>
          <cell r="B640">
            <v>346</v>
          </cell>
        </row>
        <row r="641">
          <cell r="A641" t="str">
            <v>1:53,7</v>
          </cell>
          <cell r="B641">
            <v>345</v>
          </cell>
        </row>
        <row r="642">
          <cell r="A642" t="str">
            <v>1:53,8</v>
          </cell>
          <cell r="B642">
            <v>343</v>
          </cell>
        </row>
        <row r="643">
          <cell r="A643" t="str">
            <v>1:53,9</v>
          </cell>
          <cell r="B643">
            <v>342</v>
          </cell>
        </row>
        <row r="644">
          <cell r="A644" t="str">
            <v>1:54,0</v>
          </cell>
          <cell r="B644">
            <v>340</v>
          </cell>
        </row>
        <row r="645">
          <cell r="A645" t="str">
            <v>1:54,1</v>
          </cell>
          <cell r="B645">
            <v>339</v>
          </cell>
        </row>
        <row r="646">
          <cell r="A646" t="str">
            <v>1:54,2</v>
          </cell>
          <cell r="B646">
            <v>337</v>
          </cell>
        </row>
        <row r="647">
          <cell r="A647" t="str">
            <v>1:54,3</v>
          </cell>
          <cell r="B647">
            <v>336</v>
          </cell>
        </row>
        <row r="648">
          <cell r="A648" t="str">
            <v>1:54,4</v>
          </cell>
          <cell r="B648">
            <v>334</v>
          </cell>
        </row>
        <row r="649">
          <cell r="A649" t="str">
            <v>1:54,5</v>
          </cell>
          <cell r="B649">
            <v>333</v>
          </cell>
        </row>
        <row r="650">
          <cell r="A650" t="str">
            <v>1:54,6</v>
          </cell>
          <cell r="B650">
            <v>331</v>
          </cell>
        </row>
        <row r="651">
          <cell r="A651" t="str">
            <v>1:54,7</v>
          </cell>
          <cell r="B651">
            <v>330</v>
          </cell>
        </row>
        <row r="652">
          <cell r="A652" t="str">
            <v>1:54,8</v>
          </cell>
          <cell r="B652">
            <v>328</v>
          </cell>
        </row>
        <row r="653">
          <cell r="A653" t="str">
            <v>1:54,9</v>
          </cell>
          <cell r="B653">
            <v>327</v>
          </cell>
        </row>
        <row r="654">
          <cell r="A654" t="str">
            <v>1:55,0</v>
          </cell>
          <cell r="B654">
            <v>325</v>
          </cell>
        </row>
        <row r="655">
          <cell r="A655" t="str">
            <v>1:55,1</v>
          </cell>
          <cell r="B655">
            <v>324</v>
          </cell>
        </row>
        <row r="656">
          <cell r="A656" t="str">
            <v>1:55,2</v>
          </cell>
          <cell r="B656">
            <v>322</v>
          </cell>
        </row>
        <row r="657">
          <cell r="A657" t="str">
            <v>1:55,3</v>
          </cell>
          <cell r="B657">
            <v>321</v>
          </cell>
        </row>
        <row r="658">
          <cell r="A658" t="str">
            <v>1:55,4</v>
          </cell>
          <cell r="B658">
            <v>319</v>
          </cell>
        </row>
        <row r="659">
          <cell r="A659" t="str">
            <v>1:55,5</v>
          </cell>
          <cell r="B659">
            <v>318</v>
          </cell>
        </row>
        <row r="660">
          <cell r="A660" t="str">
            <v>1:55,6</v>
          </cell>
          <cell r="B660">
            <v>316</v>
          </cell>
        </row>
        <row r="661">
          <cell r="A661" t="str">
            <v>1:55,7</v>
          </cell>
          <cell r="B661">
            <v>315</v>
          </cell>
        </row>
        <row r="662">
          <cell r="A662" t="str">
            <v>1:55,8</v>
          </cell>
          <cell r="B662">
            <v>313</v>
          </cell>
        </row>
        <row r="663">
          <cell r="A663" t="str">
            <v>1:55,9</v>
          </cell>
          <cell r="B663">
            <v>312</v>
          </cell>
        </row>
        <row r="664">
          <cell r="A664" t="str">
            <v>1:56,0</v>
          </cell>
          <cell r="B664">
            <v>310</v>
          </cell>
        </row>
        <row r="665">
          <cell r="A665" t="str">
            <v>1:56,1</v>
          </cell>
          <cell r="B665">
            <v>309</v>
          </cell>
        </row>
        <row r="666">
          <cell r="A666" t="str">
            <v>1:56,2</v>
          </cell>
          <cell r="B666">
            <v>307</v>
          </cell>
        </row>
        <row r="667">
          <cell r="A667" t="str">
            <v>1:56,3</v>
          </cell>
          <cell r="B667">
            <v>306</v>
          </cell>
        </row>
        <row r="668">
          <cell r="A668" t="str">
            <v>1:56,4</v>
          </cell>
          <cell r="B668">
            <v>304</v>
          </cell>
        </row>
        <row r="669">
          <cell r="A669" t="str">
            <v>1:56,5</v>
          </cell>
          <cell r="B669">
            <v>303</v>
          </cell>
        </row>
        <row r="670">
          <cell r="A670" t="str">
            <v>1:56,6</v>
          </cell>
          <cell r="B670">
            <v>301</v>
          </cell>
        </row>
        <row r="671">
          <cell r="A671" t="str">
            <v>1:56,7</v>
          </cell>
          <cell r="B671">
            <v>300</v>
          </cell>
        </row>
        <row r="672">
          <cell r="A672" t="str">
            <v>1:56,8</v>
          </cell>
          <cell r="B672">
            <v>298</v>
          </cell>
        </row>
        <row r="673">
          <cell r="A673" t="str">
            <v>1:56,9</v>
          </cell>
          <cell r="B673">
            <v>297</v>
          </cell>
        </row>
        <row r="674">
          <cell r="A674" t="str">
            <v>1:57,0</v>
          </cell>
          <cell r="B674">
            <v>295</v>
          </cell>
        </row>
        <row r="675">
          <cell r="A675" t="str">
            <v>1:57,1</v>
          </cell>
          <cell r="B675">
            <v>294</v>
          </cell>
        </row>
        <row r="676">
          <cell r="A676" t="str">
            <v>1:57,2</v>
          </cell>
          <cell r="B676">
            <v>292</v>
          </cell>
        </row>
        <row r="677">
          <cell r="A677" t="str">
            <v>1:57,3</v>
          </cell>
          <cell r="B677">
            <v>291</v>
          </cell>
        </row>
        <row r="678">
          <cell r="A678" t="str">
            <v>1:57,4</v>
          </cell>
          <cell r="B678">
            <v>289</v>
          </cell>
        </row>
        <row r="679">
          <cell r="A679" t="str">
            <v>1:57,5</v>
          </cell>
          <cell r="B679">
            <v>288</v>
          </cell>
        </row>
        <row r="680">
          <cell r="A680" t="str">
            <v>1:57,6</v>
          </cell>
          <cell r="B680">
            <v>286</v>
          </cell>
        </row>
        <row r="681">
          <cell r="A681" t="str">
            <v>1:57,7</v>
          </cell>
          <cell r="B681">
            <v>285</v>
          </cell>
        </row>
        <row r="682">
          <cell r="A682" t="str">
            <v>1:57,8</v>
          </cell>
          <cell r="B682">
            <v>283</v>
          </cell>
        </row>
        <row r="683">
          <cell r="A683" t="str">
            <v>1:57,9</v>
          </cell>
          <cell r="B683">
            <v>282</v>
          </cell>
        </row>
        <row r="684">
          <cell r="A684" t="str">
            <v>1:58,0</v>
          </cell>
          <cell r="B684">
            <v>280</v>
          </cell>
        </row>
        <row r="685">
          <cell r="A685" t="str">
            <v>1:58,1</v>
          </cell>
          <cell r="B685">
            <v>279</v>
          </cell>
        </row>
        <row r="686">
          <cell r="A686" t="str">
            <v>1:58,2</v>
          </cell>
          <cell r="B686">
            <v>277</v>
          </cell>
        </row>
        <row r="687">
          <cell r="A687" t="str">
            <v>1:58,3</v>
          </cell>
          <cell r="B687">
            <v>276</v>
          </cell>
        </row>
        <row r="688">
          <cell r="A688" t="str">
            <v>1:58,4</v>
          </cell>
          <cell r="B688">
            <v>274</v>
          </cell>
        </row>
        <row r="689">
          <cell r="A689" t="str">
            <v>1:58,5</v>
          </cell>
          <cell r="B689">
            <v>273</v>
          </cell>
        </row>
        <row r="690">
          <cell r="A690" t="str">
            <v>1:58,6</v>
          </cell>
          <cell r="B690">
            <v>271</v>
          </cell>
        </row>
        <row r="691">
          <cell r="A691" t="str">
            <v>1:58,7</v>
          </cell>
          <cell r="B691">
            <v>270</v>
          </cell>
        </row>
        <row r="692">
          <cell r="A692" t="str">
            <v>1:58,8</v>
          </cell>
          <cell r="B692">
            <v>268</v>
          </cell>
        </row>
        <row r="693">
          <cell r="A693" t="str">
            <v>1:58,9</v>
          </cell>
          <cell r="B693">
            <v>267</v>
          </cell>
        </row>
        <row r="694">
          <cell r="A694" t="str">
            <v>1:59,0</v>
          </cell>
          <cell r="B694">
            <v>265</v>
          </cell>
        </row>
        <row r="695">
          <cell r="A695" t="str">
            <v>1:59,1</v>
          </cell>
          <cell r="B695">
            <v>264</v>
          </cell>
        </row>
        <row r="696">
          <cell r="A696" t="str">
            <v>1:59,2</v>
          </cell>
          <cell r="B696">
            <v>262</v>
          </cell>
        </row>
        <row r="697">
          <cell r="A697" t="str">
            <v>1:59,3</v>
          </cell>
          <cell r="B697">
            <v>261</v>
          </cell>
        </row>
        <row r="698">
          <cell r="A698" t="str">
            <v>1:59,4</v>
          </cell>
          <cell r="B698">
            <v>259</v>
          </cell>
        </row>
        <row r="699">
          <cell r="A699" t="str">
            <v>1:59,5</v>
          </cell>
          <cell r="B699">
            <v>258</v>
          </cell>
        </row>
        <row r="700">
          <cell r="A700" t="str">
            <v>1:59,6</v>
          </cell>
          <cell r="B700">
            <v>256</v>
          </cell>
        </row>
        <row r="701">
          <cell r="A701" t="str">
            <v>1:59,7</v>
          </cell>
          <cell r="B701">
            <v>255</v>
          </cell>
        </row>
        <row r="702">
          <cell r="A702" t="str">
            <v>1:59,8</v>
          </cell>
          <cell r="B702">
            <v>253</v>
          </cell>
        </row>
        <row r="703">
          <cell r="A703" t="str">
            <v>1:59,9</v>
          </cell>
          <cell r="B703">
            <v>252</v>
          </cell>
        </row>
        <row r="704">
          <cell r="A704" t="str">
            <v>2:00,0</v>
          </cell>
          <cell r="B704">
            <v>250</v>
          </cell>
        </row>
        <row r="705">
          <cell r="A705" t="str">
            <v>2:00,1</v>
          </cell>
          <cell r="B705">
            <v>249</v>
          </cell>
        </row>
        <row r="706">
          <cell r="A706" t="str">
            <v>2:00,2</v>
          </cell>
          <cell r="B706">
            <v>247</v>
          </cell>
        </row>
        <row r="707">
          <cell r="A707" t="str">
            <v>2:00,3</v>
          </cell>
          <cell r="B707">
            <v>246</v>
          </cell>
        </row>
        <row r="708">
          <cell r="A708" t="str">
            <v>2:00,4</v>
          </cell>
          <cell r="B708">
            <v>244</v>
          </cell>
        </row>
        <row r="709">
          <cell r="A709" t="str">
            <v>2:00,5</v>
          </cell>
          <cell r="B709">
            <v>243</v>
          </cell>
        </row>
        <row r="710">
          <cell r="A710" t="str">
            <v>2:00,6</v>
          </cell>
          <cell r="B710">
            <v>241</v>
          </cell>
        </row>
        <row r="711">
          <cell r="A711" t="str">
            <v>2:00,7</v>
          </cell>
          <cell r="B711">
            <v>240</v>
          </cell>
        </row>
        <row r="712">
          <cell r="A712" t="str">
            <v>2:00,8</v>
          </cell>
          <cell r="B712">
            <v>238</v>
          </cell>
        </row>
        <row r="713">
          <cell r="A713" t="str">
            <v>2:00,9</v>
          </cell>
          <cell r="B713">
            <v>237</v>
          </cell>
        </row>
        <row r="714">
          <cell r="A714" t="str">
            <v>2:01,0</v>
          </cell>
          <cell r="B714">
            <v>235</v>
          </cell>
        </row>
        <row r="715">
          <cell r="A715" t="str">
            <v>2:01,1</v>
          </cell>
          <cell r="B715">
            <v>234</v>
          </cell>
        </row>
        <row r="716">
          <cell r="A716" t="str">
            <v>2:01,2</v>
          </cell>
          <cell r="B716">
            <v>232</v>
          </cell>
        </row>
        <row r="717">
          <cell r="A717" t="str">
            <v>2:01,3</v>
          </cell>
          <cell r="B717">
            <v>231</v>
          </cell>
        </row>
        <row r="718">
          <cell r="A718" t="str">
            <v>2:01,4</v>
          </cell>
          <cell r="B718">
            <v>229</v>
          </cell>
        </row>
        <row r="719">
          <cell r="A719" t="str">
            <v>2:01,5</v>
          </cell>
          <cell r="B719">
            <v>228</v>
          </cell>
        </row>
        <row r="720">
          <cell r="A720" t="str">
            <v>2:01,6</v>
          </cell>
          <cell r="B720">
            <v>226</v>
          </cell>
        </row>
        <row r="721">
          <cell r="A721" t="str">
            <v>2:01,7</v>
          </cell>
          <cell r="B721">
            <v>225</v>
          </cell>
        </row>
        <row r="722">
          <cell r="A722" t="str">
            <v>2:01,8</v>
          </cell>
          <cell r="B722">
            <v>223</v>
          </cell>
        </row>
        <row r="723">
          <cell r="A723" t="str">
            <v>2:01,9</v>
          </cell>
          <cell r="B723">
            <v>222</v>
          </cell>
        </row>
        <row r="724">
          <cell r="A724" t="str">
            <v>2:02,0</v>
          </cell>
          <cell r="B724">
            <v>220</v>
          </cell>
        </row>
        <row r="725">
          <cell r="A725" t="str">
            <v>2:02,1</v>
          </cell>
          <cell r="B725">
            <v>219</v>
          </cell>
        </row>
        <row r="726">
          <cell r="A726" t="str">
            <v>2:02,2</v>
          </cell>
          <cell r="B726">
            <v>217</v>
          </cell>
        </row>
        <row r="727">
          <cell r="A727" t="str">
            <v>2:02,3</v>
          </cell>
          <cell r="B727">
            <v>216</v>
          </cell>
        </row>
        <row r="728">
          <cell r="A728" t="str">
            <v>2:02,4</v>
          </cell>
          <cell r="B728">
            <v>214</v>
          </cell>
        </row>
        <row r="729">
          <cell r="A729" t="str">
            <v>2:02,5</v>
          </cell>
          <cell r="B729">
            <v>213</v>
          </cell>
        </row>
        <row r="730">
          <cell r="A730" t="str">
            <v>2:02,6</v>
          </cell>
          <cell r="B730">
            <v>211</v>
          </cell>
        </row>
        <row r="731">
          <cell r="A731" t="str">
            <v>2:02,7</v>
          </cell>
          <cell r="B731">
            <v>210</v>
          </cell>
        </row>
        <row r="732">
          <cell r="A732" t="str">
            <v>2:02,8</v>
          </cell>
          <cell r="B732">
            <v>208</v>
          </cell>
        </row>
        <row r="733">
          <cell r="A733" t="str">
            <v>2:02,9</v>
          </cell>
          <cell r="B733">
            <v>207</v>
          </cell>
        </row>
        <row r="734">
          <cell r="A734" t="str">
            <v>2:03,0</v>
          </cell>
          <cell r="B734">
            <v>205</v>
          </cell>
        </row>
        <row r="735">
          <cell r="A735" t="str">
            <v>2:03,1</v>
          </cell>
          <cell r="B735">
            <v>204</v>
          </cell>
        </row>
        <row r="736">
          <cell r="A736" t="str">
            <v>2:03,2</v>
          </cell>
          <cell r="B736">
            <v>202</v>
          </cell>
        </row>
        <row r="737">
          <cell r="A737" t="str">
            <v>2:03,3</v>
          </cell>
          <cell r="B737">
            <v>201</v>
          </cell>
        </row>
        <row r="738">
          <cell r="A738" t="str">
            <v>2:03,4</v>
          </cell>
          <cell r="B738">
            <v>199</v>
          </cell>
        </row>
        <row r="739">
          <cell r="A739" t="str">
            <v>2:03,5</v>
          </cell>
          <cell r="B739">
            <v>198</v>
          </cell>
        </row>
        <row r="740">
          <cell r="A740" t="str">
            <v>2:03,6</v>
          </cell>
          <cell r="B740">
            <v>196</v>
          </cell>
        </row>
        <row r="741">
          <cell r="A741" t="str">
            <v>2:03,7</v>
          </cell>
          <cell r="B741">
            <v>195</v>
          </cell>
        </row>
        <row r="742">
          <cell r="A742" t="str">
            <v>2:03,8</v>
          </cell>
          <cell r="B742">
            <v>193</v>
          </cell>
        </row>
        <row r="743">
          <cell r="A743" t="str">
            <v>2:03,9</v>
          </cell>
          <cell r="B743">
            <v>192</v>
          </cell>
        </row>
        <row r="744">
          <cell r="A744" t="str">
            <v>2:04,0</v>
          </cell>
          <cell r="B744">
            <v>190</v>
          </cell>
        </row>
        <row r="745">
          <cell r="A745" t="str">
            <v>2:04,1</v>
          </cell>
          <cell r="B745">
            <v>189</v>
          </cell>
        </row>
        <row r="746">
          <cell r="A746" t="str">
            <v>2:04,2</v>
          </cell>
          <cell r="B746">
            <v>187</v>
          </cell>
        </row>
        <row r="747">
          <cell r="A747" t="str">
            <v>2:04,3</v>
          </cell>
          <cell r="B747">
            <v>186</v>
          </cell>
        </row>
        <row r="748">
          <cell r="A748" t="str">
            <v>2:04,4</v>
          </cell>
          <cell r="B748">
            <v>184</v>
          </cell>
        </row>
        <row r="749">
          <cell r="A749" t="str">
            <v>2:04,5</v>
          </cell>
          <cell r="B749">
            <v>183</v>
          </cell>
        </row>
        <row r="750">
          <cell r="A750" t="str">
            <v>2:04,6</v>
          </cell>
          <cell r="B750">
            <v>181</v>
          </cell>
        </row>
        <row r="751">
          <cell r="A751" t="str">
            <v>2:04,7</v>
          </cell>
          <cell r="B751">
            <v>180</v>
          </cell>
        </row>
        <row r="752">
          <cell r="A752" t="str">
            <v>2:04,8</v>
          </cell>
          <cell r="B752">
            <v>178</v>
          </cell>
        </row>
        <row r="753">
          <cell r="A753" t="str">
            <v>2:04,9</v>
          </cell>
          <cell r="B753">
            <v>177</v>
          </cell>
        </row>
        <row r="754">
          <cell r="A754" t="str">
            <v>2:05,0</v>
          </cell>
          <cell r="B754">
            <v>175</v>
          </cell>
        </row>
        <row r="755">
          <cell r="A755" t="str">
            <v>2:05,1</v>
          </cell>
          <cell r="B755">
            <v>174</v>
          </cell>
        </row>
        <row r="756">
          <cell r="A756" t="str">
            <v>2:05,2</v>
          </cell>
          <cell r="B756">
            <v>172</v>
          </cell>
        </row>
        <row r="757">
          <cell r="A757" t="str">
            <v>2:05,3</v>
          </cell>
          <cell r="B757">
            <v>171</v>
          </cell>
        </row>
        <row r="758">
          <cell r="A758" t="str">
            <v>2:05,4</v>
          </cell>
          <cell r="B758">
            <v>169</v>
          </cell>
        </row>
        <row r="759">
          <cell r="A759" t="str">
            <v>2:05,5</v>
          </cell>
          <cell r="B759">
            <v>168</v>
          </cell>
        </row>
        <row r="760">
          <cell r="A760" t="str">
            <v>2:05,6</v>
          </cell>
          <cell r="B760">
            <v>166</v>
          </cell>
        </row>
        <row r="761">
          <cell r="A761" t="str">
            <v>2:05,7</v>
          </cell>
          <cell r="B761">
            <v>165</v>
          </cell>
        </row>
        <row r="762">
          <cell r="A762" t="str">
            <v>2:05,8</v>
          </cell>
          <cell r="B762">
            <v>163</v>
          </cell>
        </row>
        <row r="763">
          <cell r="A763" t="str">
            <v>2:05,9</v>
          </cell>
          <cell r="B763">
            <v>162</v>
          </cell>
        </row>
        <row r="764">
          <cell r="A764" t="str">
            <v>2:06,0</v>
          </cell>
          <cell r="B764">
            <v>160</v>
          </cell>
        </row>
        <row r="765">
          <cell r="A765" t="str">
            <v>2:06,1</v>
          </cell>
          <cell r="B765">
            <v>159</v>
          </cell>
        </row>
        <row r="766">
          <cell r="A766" t="str">
            <v>2:06,2</v>
          </cell>
          <cell r="B766">
            <v>157</v>
          </cell>
        </row>
        <row r="767">
          <cell r="A767" t="str">
            <v>2:06,3</v>
          </cell>
          <cell r="B767">
            <v>156</v>
          </cell>
        </row>
        <row r="768">
          <cell r="A768" t="str">
            <v>2:06,4</v>
          </cell>
          <cell r="B768">
            <v>154</v>
          </cell>
        </row>
        <row r="769">
          <cell r="A769" t="str">
            <v>2:06,5</v>
          </cell>
          <cell r="B769">
            <v>153</v>
          </cell>
        </row>
        <row r="770">
          <cell r="A770" t="str">
            <v>2:06,6</v>
          </cell>
          <cell r="B770">
            <v>151</v>
          </cell>
        </row>
        <row r="771">
          <cell r="A771" t="str">
            <v>2:06,7</v>
          </cell>
          <cell r="B771">
            <v>150</v>
          </cell>
        </row>
        <row r="772">
          <cell r="A772" t="str">
            <v>2:06,8</v>
          </cell>
          <cell r="B772">
            <v>148</v>
          </cell>
        </row>
        <row r="773">
          <cell r="A773" t="str">
            <v>2:06,9</v>
          </cell>
          <cell r="B773">
            <v>147</v>
          </cell>
        </row>
        <row r="774">
          <cell r="A774" t="str">
            <v>2:07,0</v>
          </cell>
          <cell r="B774">
            <v>145</v>
          </cell>
        </row>
        <row r="775">
          <cell r="A775" t="str">
            <v>2:07,1</v>
          </cell>
          <cell r="B775">
            <v>144</v>
          </cell>
        </row>
        <row r="776">
          <cell r="A776" t="str">
            <v>2:07,2</v>
          </cell>
          <cell r="B776">
            <v>142</v>
          </cell>
        </row>
        <row r="777">
          <cell r="A777" t="str">
            <v>2:07,3</v>
          </cell>
          <cell r="B777">
            <v>141</v>
          </cell>
        </row>
        <row r="778">
          <cell r="A778" t="str">
            <v>2:07,4</v>
          </cell>
          <cell r="B778">
            <v>139</v>
          </cell>
        </row>
        <row r="779">
          <cell r="A779" t="str">
            <v>2:07,5</v>
          </cell>
          <cell r="B779">
            <v>138</v>
          </cell>
        </row>
        <row r="780">
          <cell r="A780" t="str">
            <v>2:07,6</v>
          </cell>
          <cell r="B780">
            <v>136</v>
          </cell>
        </row>
        <row r="781">
          <cell r="A781" t="str">
            <v>2:07,7</v>
          </cell>
          <cell r="B781">
            <v>135</v>
          </cell>
        </row>
        <row r="782">
          <cell r="A782" t="str">
            <v>2:07,8</v>
          </cell>
          <cell r="B782">
            <v>133</v>
          </cell>
        </row>
        <row r="783">
          <cell r="A783" t="str">
            <v>2:07,9</v>
          </cell>
          <cell r="B783">
            <v>132</v>
          </cell>
        </row>
        <row r="784">
          <cell r="A784" t="str">
            <v>2:08,0</v>
          </cell>
          <cell r="B784">
            <v>130</v>
          </cell>
        </row>
        <row r="785">
          <cell r="A785" t="str">
            <v>2:08,1</v>
          </cell>
          <cell r="B785">
            <v>129</v>
          </cell>
        </row>
        <row r="786">
          <cell r="A786" t="str">
            <v>2:08,2</v>
          </cell>
          <cell r="B786">
            <v>127</v>
          </cell>
        </row>
        <row r="787">
          <cell r="A787" t="str">
            <v>2:08,3</v>
          </cell>
          <cell r="B787">
            <v>126</v>
          </cell>
        </row>
        <row r="788">
          <cell r="A788" t="str">
            <v>2:08,4</v>
          </cell>
          <cell r="B788">
            <v>124</v>
          </cell>
        </row>
        <row r="789">
          <cell r="A789" t="str">
            <v>2:08,5</v>
          </cell>
          <cell r="B789">
            <v>123</v>
          </cell>
        </row>
        <row r="790">
          <cell r="A790" t="str">
            <v>2:08,6</v>
          </cell>
          <cell r="B790">
            <v>121</v>
          </cell>
        </row>
        <row r="791">
          <cell r="A791" t="str">
            <v>2:08,7</v>
          </cell>
          <cell r="B791">
            <v>120</v>
          </cell>
        </row>
        <row r="792">
          <cell r="A792" t="str">
            <v>2:08,8</v>
          </cell>
          <cell r="B792">
            <v>118</v>
          </cell>
        </row>
        <row r="793">
          <cell r="A793" t="str">
            <v>2:08,9</v>
          </cell>
          <cell r="B793">
            <v>117</v>
          </cell>
        </row>
        <row r="794">
          <cell r="A794" t="str">
            <v>2:09,0</v>
          </cell>
          <cell r="B794">
            <v>115</v>
          </cell>
        </row>
        <row r="795">
          <cell r="A795" t="str">
            <v>2:09,1</v>
          </cell>
          <cell r="B795">
            <v>114</v>
          </cell>
        </row>
        <row r="796">
          <cell r="A796" t="str">
            <v>2:09,2</v>
          </cell>
          <cell r="B796">
            <v>112</v>
          </cell>
        </row>
        <row r="797">
          <cell r="A797" t="str">
            <v>2:09,3</v>
          </cell>
          <cell r="B797">
            <v>111</v>
          </cell>
        </row>
        <row r="798">
          <cell r="A798" t="str">
            <v>2:09,4</v>
          </cell>
          <cell r="B798">
            <v>109</v>
          </cell>
        </row>
        <row r="799">
          <cell r="A799" t="str">
            <v>2:09,5</v>
          </cell>
          <cell r="B799">
            <v>108</v>
          </cell>
        </row>
        <row r="800">
          <cell r="A800" t="str">
            <v>2:09,6</v>
          </cell>
          <cell r="B800">
            <v>106</v>
          </cell>
        </row>
        <row r="801">
          <cell r="A801" t="str">
            <v>2:09,7</v>
          </cell>
          <cell r="B801">
            <v>105</v>
          </cell>
        </row>
        <row r="802">
          <cell r="A802" t="str">
            <v>2:09,8</v>
          </cell>
          <cell r="B802">
            <v>103</v>
          </cell>
        </row>
        <row r="803">
          <cell r="A803" t="str">
            <v>2:09,9</v>
          </cell>
          <cell r="B803">
            <v>102</v>
          </cell>
        </row>
        <row r="804">
          <cell r="A804" t="str">
            <v>2:10,0</v>
          </cell>
          <cell r="B804">
            <v>100</v>
          </cell>
        </row>
        <row r="805">
          <cell r="A805" t="str">
            <v>2:10,1</v>
          </cell>
          <cell r="B805">
            <v>99</v>
          </cell>
        </row>
        <row r="806">
          <cell r="A806" t="str">
            <v>2:10,2</v>
          </cell>
          <cell r="B806">
            <v>97</v>
          </cell>
        </row>
        <row r="807">
          <cell r="A807" t="str">
            <v>2:10,3</v>
          </cell>
          <cell r="B807">
            <v>96</v>
          </cell>
        </row>
        <row r="808">
          <cell r="A808" t="str">
            <v>2:10,4</v>
          </cell>
          <cell r="B808">
            <v>94</v>
          </cell>
        </row>
        <row r="809">
          <cell r="A809" t="str">
            <v>2:10,5</v>
          </cell>
          <cell r="B809">
            <v>93</v>
          </cell>
        </row>
        <row r="810">
          <cell r="A810" t="str">
            <v>2:10,6</v>
          </cell>
          <cell r="B810">
            <v>91</v>
          </cell>
        </row>
        <row r="811">
          <cell r="A811" t="str">
            <v>2:10,7</v>
          </cell>
          <cell r="B811">
            <v>90</v>
          </cell>
        </row>
        <row r="812">
          <cell r="A812" t="str">
            <v>2:10,8</v>
          </cell>
          <cell r="B812">
            <v>88</v>
          </cell>
        </row>
        <row r="813">
          <cell r="A813" t="str">
            <v>2:10,9</v>
          </cell>
          <cell r="B813">
            <v>87</v>
          </cell>
        </row>
        <row r="814">
          <cell r="A814" t="str">
            <v>2:11,0</v>
          </cell>
          <cell r="B814">
            <v>85</v>
          </cell>
        </row>
        <row r="815">
          <cell r="A815" t="str">
            <v>2:11,1</v>
          </cell>
          <cell r="B815">
            <v>84</v>
          </cell>
        </row>
        <row r="816">
          <cell r="A816" t="str">
            <v>2:11,2</v>
          </cell>
          <cell r="B816">
            <v>82</v>
          </cell>
        </row>
        <row r="817">
          <cell r="A817" t="str">
            <v>2:11,3</v>
          </cell>
          <cell r="B817">
            <v>81</v>
          </cell>
        </row>
        <row r="818">
          <cell r="A818" t="str">
            <v>2:11,4</v>
          </cell>
          <cell r="B818">
            <v>79</v>
          </cell>
        </row>
        <row r="819">
          <cell r="A819" t="str">
            <v>2:11,5</v>
          </cell>
          <cell r="B819">
            <v>78</v>
          </cell>
        </row>
        <row r="820">
          <cell r="A820" t="str">
            <v>2:11,6</v>
          </cell>
          <cell r="B820">
            <v>76</v>
          </cell>
        </row>
        <row r="821">
          <cell r="A821" t="str">
            <v>2:11,7</v>
          </cell>
          <cell r="B821">
            <v>75</v>
          </cell>
        </row>
        <row r="822">
          <cell r="A822" t="str">
            <v>2:11,8</v>
          </cell>
          <cell r="B822">
            <v>73</v>
          </cell>
        </row>
        <row r="823">
          <cell r="A823" t="str">
            <v>2:11,9</v>
          </cell>
          <cell r="B823">
            <v>72</v>
          </cell>
        </row>
        <row r="824">
          <cell r="A824" t="str">
            <v>2:12,0</v>
          </cell>
          <cell r="B824">
            <v>70</v>
          </cell>
        </row>
        <row r="825">
          <cell r="A825" t="str">
            <v>2:12,1</v>
          </cell>
          <cell r="B825">
            <v>69</v>
          </cell>
        </row>
        <row r="826">
          <cell r="A826" t="str">
            <v>2:12,2</v>
          </cell>
          <cell r="B826">
            <v>67</v>
          </cell>
        </row>
        <row r="827">
          <cell r="A827" t="str">
            <v>2:12,3</v>
          </cell>
          <cell r="B827">
            <v>66</v>
          </cell>
        </row>
        <row r="828">
          <cell r="A828" t="str">
            <v>2:12,4</v>
          </cell>
          <cell r="B828">
            <v>64</v>
          </cell>
        </row>
        <row r="829">
          <cell r="A829" t="str">
            <v>2:12,5</v>
          </cell>
          <cell r="B829">
            <v>63</v>
          </cell>
        </row>
        <row r="830">
          <cell r="A830" t="str">
            <v>2:12,6</v>
          </cell>
          <cell r="B830">
            <v>61</v>
          </cell>
        </row>
        <row r="831">
          <cell r="A831" t="str">
            <v>2:12,7</v>
          </cell>
          <cell r="B831">
            <v>60</v>
          </cell>
        </row>
        <row r="832">
          <cell r="A832" t="str">
            <v>2:12,8</v>
          </cell>
          <cell r="B832">
            <v>58</v>
          </cell>
        </row>
        <row r="833">
          <cell r="A833" t="str">
            <v>2:12,9</v>
          </cell>
          <cell r="B833">
            <v>57</v>
          </cell>
        </row>
        <row r="834">
          <cell r="A834" t="str">
            <v>2:13,0</v>
          </cell>
          <cell r="B834">
            <v>55</v>
          </cell>
        </row>
        <row r="835">
          <cell r="A835" t="str">
            <v>2:13,1</v>
          </cell>
          <cell r="B835">
            <v>54</v>
          </cell>
        </row>
        <row r="836">
          <cell r="A836" t="str">
            <v>2:13,2</v>
          </cell>
          <cell r="B836">
            <v>52</v>
          </cell>
        </row>
        <row r="837">
          <cell r="A837" t="str">
            <v>2:13,3</v>
          </cell>
          <cell r="B837">
            <v>51</v>
          </cell>
        </row>
        <row r="838">
          <cell r="A838" t="str">
            <v>2:13,4</v>
          </cell>
          <cell r="B838">
            <v>49</v>
          </cell>
        </row>
        <row r="839">
          <cell r="A839" t="str">
            <v>2:13,5</v>
          </cell>
          <cell r="B839">
            <v>48</v>
          </cell>
        </row>
        <row r="840">
          <cell r="A840" t="str">
            <v>2:13,6</v>
          </cell>
          <cell r="B840">
            <v>46</v>
          </cell>
        </row>
        <row r="841">
          <cell r="A841" t="str">
            <v>2:13,7</v>
          </cell>
          <cell r="B841">
            <v>45</v>
          </cell>
        </row>
        <row r="842">
          <cell r="A842" t="str">
            <v>2:13,8</v>
          </cell>
          <cell r="B842">
            <v>43</v>
          </cell>
        </row>
        <row r="843">
          <cell r="A843" t="str">
            <v>2:13,9</v>
          </cell>
          <cell r="B843">
            <v>42</v>
          </cell>
        </row>
        <row r="844">
          <cell r="A844" t="str">
            <v>2:14,0</v>
          </cell>
          <cell r="B844">
            <v>40</v>
          </cell>
        </row>
        <row r="845">
          <cell r="A845" t="str">
            <v>2:14,1</v>
          </cell>
          <cell r="B845">
            <v>39</v>
          </cell>
        </row>
        <row r="846">
          <cell r="A846" t="str">
            <v>2:14,2</v>
          </cell>
          <cell r="B846">
            <v>37</v>
          </cell>
        </row>
        <row r="847">
          <cell r="A847" t="str">
            <v>2:14,3</v>
          </cell>
          <cell r="B847">
            <v>36</v>
          </cell>
        </row>
        <row r="848">
          <cell r="A848" t="str">
            <v>2:14,4</v>
          </cell>
          <cell r="B848">
            <v>34</v>
          </cell>
        </row>
        <row r="849">
          <cell r="A849" t="str">
            <v>2:14,5</v>
          </cell>
          <cell r="B849">
            <v>33</v>
          </cell>
        </row>
        <row r="850">
          <cell r="A850" t="str">
            <v>2:14,6</v>
          </cell>
          <cell r="B850">
            <v>31</v>
          </cell>
        </row>
        <row r="851">
          <cell r="A851" t="str">
            <v>2:14,7</v>
          </cell>
          <cell r="B851">
            <v>30</v>
          </cell>
        </row>
        <row r="852">
          <cell r="A852" t="str">
            <v>2:14,8</v>
          </cell>
          <cell r="B852">
            <v>28</v>
          </cell>
        </row>
        <row r="853">
          <cell r="A853" t="str">
            <v>2:14,9</v>
          </cell>
          <cell r="B853">
            <v>27</v>
          </cell>
        </row>
        <row r="854">
          <cell r="A854" t="str">
            <v>2:15,0</v>
          </cell>
          <cell r="B854">
            <v>25</v>
          </cell>
        </row>
        <row r="855">
          <cell r="A855" t="str">
            <v>2:15,1</v>
          </cell>
          <cell r="B855">
            <v>24</v>
          </cell>
        </row>
        <row r="856">
          <cell r="A856" t="str">
            <v>2:15,2</v>
          </cell>
          <cell r="B856">
            <v>22</v>
          </cell>
        </row>
        <row r="857">
          <cell r="A857" t="str">
            <v>2:15,3</v>
          </cell>
          <cell r="B857">
            <v>21</v>
          </cell>
        </row>
        <row r="858">
          <cell r="A858" t="str">
            <v>2:15,4</v>
          </cell>
          <cell r="B858">
            <v>19</v>
          </cell>
        </row>
        <row r="859">
          <cell r="A859" t="str">
            <v>2:15,5</v>
          </cell>
          <cell r="B859">
            <v>18</v>
          </cell>
        </row>
        <row r="860">
          <cell r="A860" t="str">
            <v>2:15,6</v>
          </cell>
          <cell r="B860">
            <v>16</v>
          </cell>
        </row>
        <row r="861">
          <cell r="A861" t="str">
            <v>2:15,7</v>
          </cell>
          <cell r="B861">
            <v>15</v>
          </cell>
        </row>
        <row r="862">
          <cell r="A862" t="str">
            <v>2:15,8</v>
          </cell>
          <cell r="B862">
            <v>13</v>
          </cell>
        </row>
        <row r="863">
          <cell r="A863" t="str">
            <v>2:15,9</v>
          </cell>
          <cell r="B863">
            <v>12</v>
          </cell>
        </row>
        <row r="864">
          <cell r="A864" t="str">
            <v>2:16,0</v>
          </cell>
          <cell r="B864">
            <v>10</v>
          </cell>
        </row>
        <row r="865">
          <cell r="A865" t="str">
            <v>2:16,1</v>
          </cell>
          <cell r="B865">
            <v>9</v>
          </cell>
        </row>
        <row r="866">
          <cell r="A866" t="str">
            <v>2:16,2</v>
          </cell>
          <cell r="B866">
            <v>7</v>
          </cell>
        </row>
        <row r="867">
          <cell r="A867" t="str">
            <v>2:16,3</v>
          </cell>
          <cell r="B867">
            <v>6</v>
          </cell>
        </row>
        <row r="868">
          <cell r="A868" t="str">
            <v>2:16,4</v>
          </cell>
          <cell r="B868">
            <v>4</v>
          </cell>
        </row>
        <row r="869">
          <cell r="A869" t="str">
            <v>2:16,5</v>
          </cell>
          <cell r="B869">
            <v>3</v>
          </cell>
        </row>
        <row r="870">
          <cell r="A870" t="str">
            <v>2:16,6</v>
          </cell>
          <cell r="B870">
            <v>1</v>
          </cell>
        </row>
        <row r="871">
          <cell r="A871" t="str">
            <v>2:16,7</v>
          </cell>
          <cell r="B871">
            <v>0</v>
          </cell>
        </row>
        <row r="872">
          <cell r="A872" t="str">
            <v>н/я</v>
          </cell>
          <cell r="B872">
            <v>0</v>
          </cell>
        </row>
        <row r="873">
          <cell r="A873" t="str">
            <v>снят</v>
          </cell>
          <cell r="B87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список"/>
      <sheetName val="Мандатная"/>
      <sheetName val="СтартПлавРез"/>
      <sheetName val="Плав"/>
      <sheetName val="СтартБегРез"/>
      <sheetName val="Бег"/>
      <sheetName val="Двоеб"/>
      <sheetName val="Сводный"/>
      <sheetName val="Личные"/>
      <sheetName val="Командные"/>
      <sheetName val="Разряды"/>
      <sheetName val="ТПлав"/>
      <sheetName val="ТБе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4" t="str">
            <v>0:50,0</v>
          </cell>
          <cell r="B4">
            <v>1200</v>
          </cell>
        </row>
        <row r="5">
          <cell r="A5" t="str">
            <v>0:50,1</v>
          </cell>
          <cell r="B5">
            <v>1199</v>
          </cell>
        </row>
        <row r="6">
          <cell r="A6" t="str">
            <v>0:50,2</v>
          </cell>
          <cell r="B6">
            <v>1198</v>
          </cell>
        </row>
        <row r="7">
          <cell r="A7" t="str">
            <v>0:50,3</v>
          </cell>
          <cell r="B7">
            <v>1197</v>
          </cell>
        </row>
        <row r="8">
          <cell r="A8" t="str">
            <v>0:50,4</v>
          </cell>
          <cell r="B8">
            <v>1196</v>
          </cell>
        </row>
        <row r="9">
          <cell r="A9" t="str">
            <v>0:50,5</v>
          </cell>
          <cell r="B9">
            <v>1195</v>
          </cell>
        </row>
        <row r="10">
          <cell r="A10" t="str">
            <v>0:50,6</v>
          </cell>
          <cell r="B10">
            <v>1194</v>
          </cell>
        </row>
        <row r="11">
          <cell r="A11" t="str">
            <v>0:50,7</v>
          </cell>
          <cell r="B11">
            <v>1193</v>
          </cell>
        </row>
        <row r="12">
          <cell r="A12" t="str">
            <v>0:50,8</v>
          </cell>
          <cell r="B12">
            <v>1192</v>
          </cell>
        </row>
        <row r="13">
          <cell r="A13" t="str">
            <v>0:50,9</v>
          </cell>
          <cell r="B13">
            <v>1191</v>
          </cell>
        </row>
        <row r="14">
          <cell r="A14" t="str">
            <v>0:51,0</v>
          </cell>
          <cell r="B14">
            <v>1190</v>
          </cell>
        </row>
        <row r="15">
          <cell r="A15" t="str">
            <v>0:51,1</v>
          </cell>
          <cell r="B15">
            <v>1189</v>
          </cell>
        </row>
        <row r="16">
          <cell r="A16" t="str">
            <v>0:51,2</v>
          </cell>
          <cell r="B16">
            <v>1188</v>
          </cell>
        </row>
        <row r="17">
          <cell r="A17" t="str">
            <v>0:51,3</v>
          </cell>
          <cell r="B17">
            <v>1187</v>
          </cell>
        </row>
        <row r="18">
          <cell r="A18" t="str">
            <v>0:51,4</v>
          </cell>
          <cell r="B18">
            <v>1186</v>
          </cell>
        </row>
        <row r="19">
          <cell r="A19" t="str">
            <v>0:51,5</v>
          </cell>
          <cell r="B19">
            <v>1185</v>
          </cell>
        </row>
        <row r="20">
          <cell r="A20" t="str">
            <v>0:51,6</v>
          </cell>
          <cell r="B20">
            <v>1184</v>
          </cell>
        </row>
        <row r="21">
          <cell r="A21" t="str">
            <v>0:51,7</v>
          </cell>
          <cell r="B21">
            <v>1183</v>
          </cell>
        </row>
        <row r="22">
          <cell r="A22" t="str">
            <v>0:51,8</v>
          </cell>
          <cell r="B22">
            <v>1182</v>
          </cell>
        </row>
        <row r="23">
          <cell r="A23" t="str">
            <v>0:51,9</v>
          </cell>
          <cell r="B23">
            <v>1181</v>
          </cell>
        </row>
        <row r="24">
          <cell r="A24" t="str">
            <v>0:52,0</v>
          </cell>
          <cell r="B24">
            <v>1180</v>
          </cell>
        </row>
        <row r="25">
          <cell r="A25" t="str">
            <v>0:52,1</v>
          </cell>
          <cell r="B25">
            <v>1179</v>
          </cell>
        </row>
        <row r="26">
          <cell r="A26" t="str">
            <v>0:52,2</v>
          </cell>
          <cell r="B26">
            <v>1178</v>
          </cell>
        </row>
        <row r="27">
          <cell r="A27" t="str">
            <v>0:52,3</v>
          </cell>
          <cell r="B27">
            <v>1177</v>
          </cell>
        </row>
        <row r="28">
          <cell r="A28" t="str">
            <v>0:52,4</v>
          </cell>
          <cell r="B28">
            <v>1176</v>
          </cell>
        </row>
        <row r="29">
          <cell r="A29" t="str">
            <v>0:52,5</v>
          </cell>
          <cell r="B29">
            <v>1175</v>
          </cell>
        </row>
        <row r="30">
          <cell r="A30" t="str">
            <v>0:52,6</v>
          </cell>
          <cell r="B30">
            <v>1174</v>
          </cell>
        </row>
        <row r="31">
          <cell r="A31" t="str">
            <v>0:52,7</v>
          </cell>
          <cell r="B31">
            <v>1173</v>
          </cell>
        </row>
        <row r="32">
          <cell r="A32" t="str">
            <v>0:52,8</v>
          </cell>
          <cell r="B32">
            <v>1172</v>
          </cell>
        </row>
        <row r="33">
          <cell r="A33" t="str">
            <v>0:52,9</v>
          </cell>
          <cell r="B33">
            <v>1171</v>
          </cell>
        </row>
        <row r="34">
          <cell r="A34" t="str">
            <v>0:53,0</v>
          </cell>
          <cell r="B34">
            <v>1170</v>
          </cell>
        </row>
        <row r="35">
          <cell r="A35" t="str">
            <v>0:53,1</v>
          </cell>
          <cell r="B35">
            <v>1169</v>
          </cell>
        </row>
        <row r="36">
          <cell r="A36" t="str">
            <v>0:53,2</v>
          </cell>
          <cell r="B36">
            <v>1168</v>
          </cell>
        </row>
        <row r="37">
          <cell r="A37" t="str">
            <v>0:53,3</v>
          </cell>
          <cell r="B37">
            <v>1167</v>
          </cell>
        </row>
        <row r="38">
          <cell r="A38" t="str">
            <v>0:53,4</v>
          </cell>
          <cell r="B38">
            <v>1166</v>
          </cell>
        </row>
        <row r="39">
          <cell r="A39" t="str">
            <v>0:53,5</v>
          </cell>
          <cell r="B39">
            <v>1165</v>
          </cell>
        </row>
        <row r="40">
          <cell r="A40" t="str">
            <v>0:53,6</v>
          </cell>
          <cell r="B40">
            <v>1164</v>
          </cell>
        </row>
        <row r="41">
          <cell r="A41" t="str">
            <v>0:53,7</v>
          </cell>
          <cell r="B41">
            <v>1163</v>
          </cell>
        </row>
        <row r="42">
          <cell r="A42" t="str">
            <v>0:53,8</v>
          </cell>
          <cell r="B42">
            <v>1162</v>
          </cell>
        </row>
        <row r="43">
          <cell r="A43" t="str">
            <v>0:53,9</v>
          </cell>
          <cell r="B43">
            <v>1161</v>
          </cell>
        </row>
        <row r="44">
          <cell r="A44" t="str">
            <v>0:54,0</v>
          </cell>
          <cell r="B44">
            <v>1160</v>
          </cell>
        </row>
        <row r="45">
          <cell r="A45" t="str">
            <v>0:54,1</v>
          </cell>
          <cell r="B45">
            <v>1159</v>
          </cell>
        </row>
        <row r="46">
          <cell r="A46" t="str">
            <v>0:54,2</v>
          </cell>
          <cell r="B46">
            <v>1158</v>
          </cell>
        </row>
        <row r="47">
          <cell r="A47" t="str">
            <v>0:54,3</v>
          </cell>
          <cell r="B47">
            <v>1157</v>
          </cell>
        </row>
        <row r="48">
          <cell r="A48" t="str">
            <v>0:54,4</v>
          </cell>
          <cell r="B48">
            <v>1156</v>
          </cell>
        </row>
        <row r="49">
          <cell r="A49" t="str">
            <v>0:54,5</v>
          </cell>
          <cell r="B49">
            <v>1155</v>
          </cell>
        </row>
        <row r="50">
          <cell r="A50" t="str">
            <v>0:54,6</v>
          </cell>
          <cell r="B50">
            <v>1154</v>
          </cell>
        </row>
        <row r="51">
          <cell r="A51" t="str">
            <v>0:54,7</v>
          </cell>
          <cell r="B51">
            <v>1153</v>
          </cell>
        </row>
        <row r="52">
          <cell r="A52" t="str">
            <v>0:54,8</v>
          </cell>
          <cell r="B52">
            <v>1152</v>
          </cell>
        </row>
        <row r="53">
          <cell r="A53" t="str">
            <v>0:54,9</v>
          </cell>
          <cell r="B53">
            <v>1151</v>
          </cell>
        </row>
        <row r="54">
          <cell r="A54" t="str">
            <v>0:55,0</v>
          </cell>
          <cell r="B54">
            <v>1150</v>
          </cell>
        </row>
        <row r="55">
          <cell r="A55" t="str">
            <v>0:55,1</v>
          </cell>
          <cell r="B55">
            <v>1149</v>
          </cell>
        </row>
        <row r="56">
          <cell r="A56" t="str">
            <v>0:55,2</v>
          </cell>
          <cell r="B56">
            <v>1148</v>
          </cell>
        </row>
        <row r="57">
          <cell r="A57" t="str">
            <v>0:55,3</v>
          </cell>
          <cell r="B57">
            <v>1147</v>
          </cell>
        </row>
        <row r="58">
          <cell r="A58" t="str">
            <v>0:55,4</v>
          </cell>
          <cell r="B58">
            <v>1146</v>
          </cell>
        </row>
        <row r="59">
          <cell r="A59" t="str">
            <v>0:55,5</v>
          </cell>
          <cell r="B59">
            <v>1145</v>
          </cell>
        </row>
        <row r="60">
          <cell r="A60" t="str">
            <v>0:55,6</v>
          </cell>
          <cell r="B60">
            <v>1144</v>
          </cell>
        </row>
        <row r="61">
          <cell r="A61" t="str">
            <v>0:55,7</v>
          </cell>
          <cell r="B61">
            <v>1143</v>
          </cell>
        </row>
        <row r="62">
          <cell r="A62" t="str">
            <v>0:55,8</v>
          </cell>
          <cell r="B62">
            <v>1142</v>
          </cell>
        </row>
        <row r="63">
          <cell r="A63" t="str">
            <v>0:55,9</v>
          </cell>
          <cell r="B63">
            <v>1141</v>
          </cell>
        </row>
        <row r="64">
          <cell r="A64" t="str">
            <v>0:56,0</v>
          </cell>
          <cell r="B64">
            <v>1140</v>
          </cell>
        </row>
        <row r="65">
          <cell r="A65" t="str">
            <v>0:56,1</v>
          </cell>
          <cell r="B65">
            <v>1139</v>
          </cell>
        </row>
        <row r="66">
          <cell r="A66" t="str">
            <v>0:56,2</v>
          </cell>
          <cell r="B66">
            <v>1138</v>
          </cell>
        </row>
        <row r="67">
          <cell r="A67" t="str">
            <v>0:56,3</v>
          </cell>
          <cell r="B67">
            <v>1137</v>
          </cell>
        </row>
        <row r="68">
          <cell r="A68" t="str">
            <v>0:56,4</v>
          </cell>
          <cell r="B68">
            <v>1136</v>
          </cell>
        </row>
        <row r="69">
          <cell r="A69" t="str">
            <v>0:56,5</v>
          </cell>
          <cell r="B69">
            <v>1135</v>
          </cell>
        </row>
        <row r="70">
          <cell r="A70" t="str">
            <v>0:56,6</v>
          </cell>
          <cell r="B70">
            <v>1134</v>
          </cell>
        </row>
        <row r="71">
          <cell r="A71" t="str">
            <v>0:56,7</v>
          </cell>
          <cell r="B71">
            <v>1133</v>
          </cell>
        </row>
        <row r="72">
          <cell r="A72" t="str">
            <v>0:56,8</v>
          </cell>
          <cell r="B72">
            <v>1132</v>
          </cell>
        </row>
        <row r="73">
          <cell r="A73" t="str">
            <v>0:56,9</v>
          </cell>
          <cell r="B73">
            <v>1131</v>
          </cell>
        </row>
        <row r="74">
          <cell r="A74" t="str">
            <v>0:57,0</v>
          </cell>
          <cell r="B74">
            <v>1130</v>
          </cell>
        </row>
        <row r="75">
          <cell r="A75" t="str">
            <v>0:57,1</v>
          </cell>
          <cell r="B75">
            <v>1129</v>
          </cell>
        </row>
        <row r="76">
          <cell r="A76" t="str">
            <v>0:57,2</v>
          </cell>
          <cell r="B76">
            <v>1128</v>
          </cell>
        </row>
        <row r="77">
          <cell r="A77" t="str">
            <v>0:57,3</v>
          </cell>
          <cell r="B77">
            <v>1127</v>
          </cell>
        </row>
        <row r="78">
          <cell r="A78" t="str">
            <v>0:57,4</v>
          </cell>
          <cell r="B78">
            <v>1126</v>
          </cell>
        </row>
        <row r="79">
          <cell r="A79" t="str">
            <v>0:57,5</v>
          </cell>
          <cell r="B79">
            <v>1125</v>
          </cell>
        </row>
        <row r="80">
          <cell r="A80" t="str">
            <v>0:57,6</v>
          </cell>
          <cell r="B80">
            <v>1124</v>
          </cell>
        </row>
        <row r="81">
          <cell r="A81" t="str">
            <v>0:57,7</v>
          </cell>
          <cell r="B81">
            <v>1123</v>
          </cell>
        </row>
        <row r="82">
          <cell r="A82" t="str">
            <v>0:57,8</v>
          </cell>
          <cell r="B82">
            <v>1122</v>
          </cell>
        </row>
        <row r="83">
          <cell r="A83" t="str">
            <v>0:57,9</v>
          </cell>
          <cell r="B83">
            <v>1121</v>
          </cell>
        </row>
        <row r="84">
          <cell r="A84" t="str">
            <v>0:58,0</v>
          </cell>
          <cell r="B84">
            <v>1120</v>
          </cell>
        </row>
        <row r="85">
          <cell r="A85" t="str">
            <v>0:58,1</v>
          </cell>
          <cell r="B85">
            <v>1119</v>
          </cell>
        </row>
        <row r="86">
          <cell r="A86" t="str">
            <v>0:58,2</v>
          </cell>
          <cell r="B86">
            <v>1118</v>
          </cell>
        </row>
        <row r="87">
          <cell r="A87" t="str">
            <v>0:58,3</v>
          </cell>
          <cell r="B87">
            <v>1117</v>
          </cell>
        </row>
        <row r="88">
          <cell r="A88" t="str">
            <v>0:58,4</v>
          </cell>
          <cell r="B88">
            <v>1116</v>
          </cell>
        </row>
        <row r="89">
          <cell r="A89" t="str">
            <v>0:58,5</v>
          </cell>
          <cell r="B89">
            <v>1115</v>
          </cell>
        </row>
        <row r="90">
          <cell r="A90" t="str">
            <v>0:58,6</v>
          </cell>
          <cell r="B90">
            <v>1114</v>
          </cell>
        </row>
        <row r="91">
          <cell r="A91" t="str">
            <v>0:58,7</v>
          </cell>
          <cell r="B91">
            <v>1113</v>
          </cell>
        </row>
        <row r="92">
          <cell r="A92" t="str">
            <v>0:58,8</v>
          </cell>
          <cell r="B92">
            <v>1112</v>
          </cell>
        </row>
        <row r="93">
          <cell r="A93" t="str">
            <v>0:58,9</v>
          </cell>
          <cell r="B93">
            <v>1111</v>
          </cell>
        </row>
        <row r="94">
          <cell r="A94" t="str">
            <v>0:59,0</v>
          </cell>
          <cell r="B94">
            <v>1110</v>
          </cell>
        </row>
        <row r="95">
          <cell r="A95" t="str">
            <v>0:59,1</v>
          </cell>
          <cell r="B95">
            <v>1109</v>
          </cell>
        </row>
        <row r="96">
          <cell r="A96" t="str">
            <v>0:59,2</v>
          </cell>
          <cell r="B96">
            <v>1108</v>
          </cell>
        </row>
        <row r="97">
          <cell r="A97" t="str">
            <v>0:59,3</v>
          </cell>
          <cell r="B97">
            <v>1107</v>
          </cell>
        </row>
        <row r="98">
          <cell r="A98" t="str">
            <v>0:59,4</v>
          </cell>
          <cell r="B98">
            <v>1106</v>
          </cell>
        </row>
        <row r="99">
          <cell r="A99" t="str">
            <v>0:59,5</v>
          </cell>
          <cell r="B99">
            <v>1105</v>
          </cell>
        </row>
        <row r="100">
          <cell r="A100" t="str">
            <v>0:59,6</v>
          </cell>
          <cell r="B100">
            <v>1104</v>
          </cell>
        </row>
        <row r="101">
          <cell r="A101" t="str">
            <v>0:59,7</v>
          </cell>
          <cell r="B101">
            <v>1103</v>
          </cell>
        </row>
        <row r="102">
          <cell r="A102" t="str">
            <v>0:59,8</v>
          </cell>
          <cell r="B102">
            <v>1102</v>
          </cell>
        </row>
        <row r="103">
          <cell r="A103" t="str">
            <v>0:59,9</v>
          </cell>
          <cell r="B103">
            <v>1101</v>
          </cell>
        </row>
        <row r="104">
          <cell r="A104" t="str">
            <v>1:00,0</v>
          </cell>
          <cell r="B104">
            <v>1100</v>
          </cell>
        </row>
        <row r="105">
          <cell r="A105" t="str">
            <v>1:00,1</v>
          </cell>
          <cell r="B105">
            <v>1099</v>
          </cell>
        </row>
        <row r="106">
          <cell r="A106" t="str">
            <v>1:00,2</v>
          </cell>
          <cell r="B106">
            <v>1098</v>
          </cell>
        </row>
        <row r="107">
          <cell r="A107" t="str">
            <v>1:00,3</v>
          </cell>
          <cell r="B107">
            <v>1097</v>
          </cell>
        </row>
        <row r="108">
          <cell r="A108" t="str">
            <v>1:00,4</v>
          </cell>
          <cell r="B108">
            <v>1096</v>
          </cell>
        </row>
        <row r="109">
          <cell r="A109" t="str">
            <v>1:00,5</v>
          </cell>
          <cell r="B109">
            <v>1095</v>
          </cell>
        </row>
        <row r="110">
          <cell r="A110" t="str">
            <v>1:00,6</v>
          </cell>
          <cell r="B110">
            <v>1094</v>
          </cell>
        </row>
        <row r="111">
          <cell r="A111" t="str">
            <v>1:00,7</v>
          </cell>
          <cell r="B111">
            <v>1093</v>
          </cell>
        </row>
        <row r="112">
          <cell r="A112" t="str">
            <v>1:00,8</v>
          </cell>
          <cell r="B112">
            <v>1092</v>
          </cell>
        </row>
        <row r="113">
          <cell r="A113" t="str">
            <v>1:00,9</v>
          </cell>
          <cell r="B113">
            <v>1091</v>
          </cell>
        </row>
        <row r="114">
          <cell r="A114" t="str">
            <v>1:01,0</v>
          </cell>
          <cell r="B114">
            <v>1090</v>
          </cell>
        </row>
        <row r="115">
          <cell r="A115" t="str">
            <v>1:01,1</v>
          </cell>
          <cell r="B115">
            <v>1089</v>
          </cell>
        </row>
        <row r="116">
          <cell r="A116" t="str">
            <v>1:01,2</v>
          </cell>
          <cell r="B116">
            <v>1088</v>
          </cell>
        </row>
        <row r="117">
          <cell r="A117" t="str">
            <v>1:01,3</v>
          </cell>
          <cell r="B117">
            <v>1087</v>
          </cell>
        </row>
        <row r="118">
          <cell r="A118" t="str">
            <v>1:01,4</v>
          </cell>
          <cell r="B118">
            <v>1086</v>
          </cell>
        </row>
        <row r="119">
          <cell r="A119" t="str">
            <v>1:01,5</v>
          </cell>
          <cell r="B119">
            <v>1085</v>
          </cell>
        </row>
        <row r="120">
          <cell r="A120" t="str">
            <v>1:01,6</v>
          </cell>
          <cell r="B120">
            <v>1084</v>
          </cell>
        </row>
        <row r="121">
          <cell r="A121" t="str">
            <v>1:01,7</v>
          </cell>
          <cell r="B121">
            <v>1083</v>
          </cell>
        </row>
        <row r="122">
          <cell r="A122" t="str">
            <v>1:01,8</v>
          </cell>
          <cell r="B122">
            <v>1082</v>
          </cell>
        </row>
        <row r="123">
          <cell r="A123" t="str">
            <v>1:01,9</v>
          </cell>
          <cell r="B123">
            <v>1081</v>
          </cell>
        </row>
        <row r="124">
          <cell r="A124" t="str">
            <v>1:02,0</v>
          </cell>
          <cell r="B124">
            <v>1080</v>
          </cell>
        </row>
        <row r="125">
          <cell r="A125" t="str">
            <v>1:02,1</v>
          </cell>
          <cell r="B125">
            <v>1079</v>
          </cell>
        </row>
        <row r="126">
          <cell r="A126" t="str">
            <v>1:02,2</v>
          </cell>
          <cell r="B126">
            <v>1078</v>
          </cell>
        </row>
        <row r="127">
          <cell r="A127" t="str">
            <v>1:02,3</v>
          </cell>
          <cell r="B127">
            <v>1077</v>
          </cell>
        </row>
        <row r="128">
          <cell r="A128" t="str">
            <v>1:02,4</v>
          </cell>
          <cell r="B128">
            <v>1076</v>
          </cell>
        </row>
        <row r="129">
          <cell r="A129" t="str">
            <v>1:02,5</v>
          </cell>
          <cell r="B129">
            <v>1075</v>
          </cell>
        </row>
        <row r="130">
          <cell r="A130" t="str">
            <v>1:02,6</v>
          </cell>
          <cell r="B130">
            <v>1074</v>
          </cell>
        </row>
        <row r="131">
          <cell r="A131" t="str">
            <v>1:02,7</v>
          </cell>
          <cell r="B131">
            <v>1073</v>
          </cell>
        </row>
        <row r="132">
          <cell r="A132" t="str">
            <v>1:02,8</v>
          </cell>
          <cell r="B132">
            <v>1072</v>
          </cell>
        </row>
        <row r="133">
          <cell r="A133" t="str">
            <v>1:02,9</v>
          </cell>
          <cell r="B133">
            <v>1071</v>
          </cell>
        </row>
        <row r="134">
          <cell r="A134" t="str">
            <v>1:03,0</v>
          </cell>
          <cell r="B134">
            <v>1070</v>
          </cell>
        </row>
        <row r="135">
          <cell r="A135" t="str">
            <v>1:03,1</v>
          </cell>
          <cell r="B135">
            <v>1069</v>
          </cell>
        </row>
        <row r="136">
          <cell r="A136" t="str">
            <v>1:03,2</v>
          </cell>
          <cell r="B136">
            <v>1068</v>
          </cell>
        </row>
        <row r="137">
          <cell r="A137" t="str">
            <v>1:03,3</v>
          </cell>
          <cell r="B137">
            <v>1067</v>
          </cell>
        </row>
        <row r="138">
          <cell r="A138" t="str">
            <v>1:03,4</v>
          </cell>
          <cell r="B138">
            <v>1066</v>
          </cell>
        </row>
        <row r="139">
          <cell r="A139" t="str">
            <v>1:03,5</v>
          </cell>
          <cell r="B139">
            <v>1065</v>
          </cell>
        </row>
        <row r="140">
          <cell r="A140" t="str">
            <v>1:03,6</v>
          </cell>
          <cell r="B140">
            <v>1064</v>
          </cell>
        </row>
        <row r="141">
          <cell r="A141" t="str">
            <v>1:03,7</v>
          </cell>
          <cell r="B141">
            <v>1063</v>
          </cell>
        </row>
        <row r="142">
          <cell r="A142" t="str">
            <v>1:03,8</v>
          </cell>
          <cell r="B142">
            <v>1062</v>
          </cell>
        </row>
        <row r="143">
          <cell r="A143" t="str">
            <v>1:03,9</v>
          </cell>
          <cell r="B143">
            <v>1061</v>
          </cell>
        </row>
        <row r="144">
          <cell r="A144" t="str">
            <v>1:04,0</v>
          </cell>
          <cell r="B144">
            <v>1060</v>
          </cell>
        </row>
        <row r="145">
          <cell r="A145" t="str">
            <v>1:04,1</v>
          </cell>
          <cell r="B145">
            <v>1059</v>
          </cell>
        </row>
        <row r="146">
          <cell r="A146" t="str">
            <v>1:04,2</v>
          </cell>
          <cell r="B146">
            <v>1058</v>
          </cell>
        </row>
        <row r="147">
          <cell r="A147" t="str">
            <v>1:04,3</v>
          </cell>
          <cell r="B147">
            <v>1057</v>
          </cell>
        </row>
        <row r="148">
          <cell r="A148" t="str">
            <v>1:04,4</v>
          </cell>
          <cell r="B148">
            <v>1056</v>
          </cell>
        </row>
        <row r="149">
          <cell r="A149" t="str">
            <v>1:04,5</v>
          </cell>
          <cell r="B149">
            <v>1055</v>
          </cell>
        </row>
        <row r="150">
          <cell r="A150" t="str">
            <v>1:04,6</v>
          </cell>
          <cell r="B150">
            <v>1054</v>
          </cell>
        </row>
        <row r="151">
          <cell r="A151" t="str">
            <v>1:04,7</v>
          </cell>
          <cell r="B151">
            <v>1053</v>
          </cell>
        </row>
        <row r="152">
          <cell r="A152" t="str">
            <v>1:04,8</v>
          </cell>
          <cell r="B152">
            <v>1052</v>
          </cell>
        </row>
        <row r="153">
          <cell r="A153" t="str">
            <v>1:04,9</v>
          </cell>
          <cell r="B153">
            <v>1051</v>
          </cell>
        </row>
        <row r="154">
          <cell r="A154" t="str">
            <v>1:05,0</v>
          </cell>
          <cell r="B154">
            <v>1050</v>
          </cell>
        </row>
        <row r="155">
          <cell r="A155" t="str">
            <v>1:05,1</v>
          </cell>
          <cell r="B155">
            <v>1049</v>
          </cell>
        </row>
        <row r="156">
          <cell r="A156" t="str">
            <v>1:05,2</v>
          </cell>
          <cell r="B156">
            <v>1048</v>
          </cell>
        </row>
        <row r="157">
          <cell r="A157" t="str">
            <v>1:05,3</v>
          </cell>
          <cell r="B157">
            <v>1047</v>
          </cell>
        </row>
        <row r="158">
          <cell r="A158" t="str">
            <v>1:05,4</v>
          </cell>
          <cell r="B158">
            <v>1046</v>
          </cell>
        </row>
        <row r="159">
          <cell r="A159" t="str">
            <v>1:05,5</v>
          </cell>
          <cell r="B159">
            <v>1045</v>
          </cell>
        </row>
        <row r="160">
          <cell r="A160" t="str">
            <v>1:05,6</v>
          </cell>
          <cell r="B160">
            <v>1044</v>
          </cell>
        </row>
        <row r="161">
          <cell r="A161" t="str">
            <v>1:05,7</v>
          </cell>
          <cell r="B161">
            <v>1043</v>
          </cell>
        </row>
        <row r="162">
          <cell r="A162" t="str">
            <v>1:05,8</v>
          </cell>
          <cell r="B162">
            <v>1042</v>
          </cell>
        </row>
        <row r="163">
          <cell r="A163" t="str">
            <v>1:05,9</v>
          </cell>
          <cell r="B163">
            <v>1041</v>
          </cell>
        </row>
        <row r="164">
          <cell r="A164" t="str">
            <v>1:06,0</v>
          </cell>
          <cell r="B164">
            <v>1040</v>
          </cell>
        </row>
        <row r="165">
          <cell r="A165" t="str">
            <v>1:06,1</v>
          </cell>
          <cell r="B165">
            <v>1039</v>
          </cell>
        </row>
        <row r="166">
          <cell r="A166" t="str">
            <v>1:06,2</v>
          </cell>
          <cell r="B166">
            <v>1038</v>
          </cell>
        </row>
        <row r="167">
          <cell r="A167" t="str">
            <v>1:06,3</v>
          </cell>
          <cell r="B167">
            <v>1037</v>
          </cell>
        </row>
        <row r="168">
          <cell r="A168" t="str">
            <v>1:06,4</v>
          </cell>
          <cell r="B168">
            <v>1036</v>
          </cell>
        </row>
        <row r="169">
          <cell r="A169" t="str">
            <v>1:06,5</v>
          </cell>
          <cell r="B169">
            <v>1035</v>
          </cell>
        </row>
        <row r="170">
          <cell r="A170" t="str">
            <v>1:06,6</v>
          </cell>
          <cell r="B170">
            <v>1034</v>
          </cell>
        </row>
        <row r="171">
          <cell r="A171" t="str">
            <v>1:06,7</v>
          </cell>
          <cell r="B171">
            <v>1033</v>
          </cell>
        </row>
        <row r="172">
          <cell r="A172" t="str">
            <v>1:06,8</v>
          </cell>
          <cell r="B172">
            <v>1032</v>
          </cell>
        </row>
        <row r="173">
          <cell r="A173" t="str">
            <v>1:06,9</v>
          </cell>
          <cell r="B173">
            <v>1031</v>
          </cell>
        </row>
        <row r="174">
          <cell r="A174" t="str">
            <v>1:07,0</v>
          </cell>
          <cell r="B174">
            <v>1030</v>
          </cell>
        </row>
        <row r="175">
          <cell r="A175" t="str">
            <v>1:07,1</v>
          </cell>
          <cell r="B175">
            <v>1029</v>
          </cell>
        </row>
        <row r="176">
          <cell r="A176" t="str">
            <v>1:07,2</v>
          </cell>
          <cell r="B176">
            <v>1028</v>
          </cell>
        </row>
        <row r="177">
          <cell r="A177" t="str">
            <v>1:07,3</v>
          </cell>
          <cell r="B177">
            <v>1027</v>
          </cell>
        </row>
        <row r="178">
          <cell r="A178" t="str">
            <v>1:07,4</v>
          </cell>
          <cell r="B178">
            <v>1026</v>
          </cell>
        </row>
        <row r="179">
          <cell r="A179" t="str">
            <v>1:07,5</v>
          </cell>
          <cell r="B179">
            <v>1025</v>
          </cell>
        </row>
        <row r="180">
          <cell r="A180" t="str">
            <v>1:07,6</v>
          </cell>
          <cell r="B180">
            <v>1024</v>
          </cell>
        </row>
        <row r="181">
          <cell r="A181" t="str">
            <v>1:07,7</v>
          </cell>
          <cell r="B181">
            <v>1023</v>
          </cell>
        </row>
        <row r="182">
          <cell r="A182" t="str">
            <v>1:07,8</v>
          </cell>
          <cell r="B182">
            <v>1022</v>
          </cell>
        </row>
        <row r="183">
          <cell r="A183" t="str">
            <v>1:07,9</v>
          </cell>
          <cell r="B183">
            <v>1021</v>
          </cell>
        </row>
        <row r="184">
          <cell r="A184" t="str">
            <v>1:08,0</v>
          </cell>
          <cell r="B184">
            <v>1020</v>
          </cell>
        </row>
        <row r="185">
          <cell r="A185" t="str">
            <v>1:08,1</v>
          </cell>
          <cell r="B185">
            <v>1019</v>
          </cell>
        </row>
        <row r="186">
          <cell r="A186" t="str">
            <v>1:08,2</v>
          </cell>
          <cell r="B186">
            <v>1018</v>
          </cell>
        </row>
        <row r="187">
          <cell r="A187" t="str">
            <v>1:08,3</v>
          </cell>
          <cell r="B187">
            <v>1017</v>
          </cell>
        </row>
        <row r="188">
          <cell r="A188" t="str">
            <v>1:08,4</v>
          </cell>
          <cell r="B188">
            <v>1016</v>
          </cell>
        </row>
        <row r="189">
          <cell r="A189" t="str">
            <v>1:08,5</v>
          </cell>
          <cell r="B189">
            <v>1015</v>
          </cell>
        </row>
        <row r="190">
          <cell r="A190" t="str">
            <v>1:08,6</v>
          </cell>
          <cell r="B190">
            <v>1014</v>
          </cell>
        </row>
        <row r="191">
          <cell r="A191" t="str">
            <v>1:08,7</v>
          </cell>
          <cell r="B191">
            <v>1013</v>
          </cell>
        </row>
        <row r="192">
          <cell r="A192" t="str">
            <v>1:08,8</v>
          </cell>
          <cell r="B192">
            <v>1012</v>
          </cell>
        </row>
        <row r="193">
          <cell r="A193" t="str">
            <v>1:08,9</v>
          </cell>
          <cell r="B193">
            <v>1011</v>
          </cell>
        </row>
        <row r="194">
          <cell r="A194" t="str">
            <v>1:09,0</v>
          </cell>
          <cell r="B194">
            <v>1010</v>
          </cell>
        </row>
        <row r="195">
          <cell r="A195" t="str">
            <v>1:09,1</v>
          </cell>
          <cell r="B195">
            <v>1009</v>
          </cell>
        </row>
        <row r="196">
          <cell r="A196" t="str">
            <v>1:09,2</v>
          </cell>
          <cell r="B196">
            <v>1008</v>
          </cell>
        </row>
        <row r="197">
          <cell r="A197" t="str">
            <v>1:09,3</v>
          </cell>
          <cell r="B197">
            <v>1007</v>
          </cell>
        </row>
        <row r="198">
          <cell r="A198" t="str">
            <v>1:09,4</v>
          </cell>
          <cell r="B198">
            <v>1006</v>
          </cell>
        </row>
        <row r="199">
          <cell r="A199" t="str">
            <v>1:09,5</v>
          </cell>
          <cell r="B199">
            <v>1005</v>
          </cell>
        </row>
        <row r="200">
          <cell r="A200" t="str">
            <v>1:09,6</v>
          </cell>
          <cell r="B200">
            <v>1004</v>
          </cell>
        </row>
        <row r="201">
          <cell r="A201" t="str">
            <v>1:09,7</v>
          </cell>
          <cell r="B201">
            <v>1003</v>
          </cell>
        </row>
        <row r="202">
          <cell r="A202" t="str">
            <v>1:09,8</v>
          </cell>
          <cell r="B202">
            <v>1002</v>
          </cell>
        </row>
        <row r="203">
          <cell r="A203" t="str">
            <v>1:09,9</v>
          </cell>
          <cell r="B203">
            <v>1001</v>
          </cell>
        </row>
        <row r="204">
          <cell r="A204" t="str">
            <v>1:10,0</v>
          </cell>
          <cell r="B204">
            <v>1000</v>
          </cell>
        </row>
        <row r="205">
          <cell r="A205" t="str">
            <v>1:10,1</v>
          </cell>
          <cell r="B205">
            <v>999</v>
          </cell>
        </row>
        <row r="206">
          <cell r="A206" t="str">
            <v>1:10,2</v>
          </cell>
          <cell r="B206">
            <v>998</v>
          </cell>
        </row>
        <row r="207">
          <cell r="A207" t="str">
            <v>1:10,3</v>
          </cell>
          <cell r="B207">
            <v>997</v>
          </cell>
        </row>
        <row r="208">
          <cell r="A208" t="str">
            <v>1:10,4</v>
          </cell>
          <cell r="B208">
            <v>996</v>
          </cell>
        </row>
        <row r="209">
          <cell r="A209" t="str">
            <v>1:10,5</v>
          </cell>
          <cell r="B209">
            <v>995</v>
          </cell>
        </row>
        <row r="210">
          <cell r="A210" t="str">
            <v>1:10,6</v>
          </cell>
          <cell r="B210">
            <v>994</v>
          </cell>
        </row>
        <row r="211">
          <cell r="A211" t="str">
            <v>1:10,7</v>
          </cell>
          <cell r="B211">
            <v>993</v>
          </cell>
        </row>
        <row r="212">
          <cell r="A212" t="str">
            <v>1:10,8</v>
          </cell>
          <cell r="B212">
            <v>992</v>
          </cell>
        </row>
        <row r="213">
          <cell r="A213" t="str">
            <v>1:10,9</v>
          </cell>
          <cell r="B213">
            <v>991</v>
          </cell>
        </row>
        <row r="214">
          <cell r="A214" t="str">
            <v>1:11,0</v>
          </cell>
          <cell r="B214">
            <v>990</v>
          </cell>
        </row>
        <row r="215">
          <cell r="A215" t="str">
            <v>1:11,1</v>
          </cell>
          <cell r="B215">
            <v>989</v>
          </cell>
        </row>
        <row r="216">
          <cell r="A216" t="str">
            <v>1:11,2</v>
          </cell>
          <cell r="B216">
            <v>988</v>
          </cell>
        </row>
        <row r="217">
          <cell r="A217" t="str">
            <v>1:11,3</v>
          </cell>
          <cell r="B217">
            <v>987</v>
          </cell>
        </row>
        <row r="218">
          <cell r="A218" t="str">
            <v>1:11,4</v>
          </cell>
          <cell r="B218">
            <v>986</v>
          </cell>
        </row>
        <row r="219">
          <cell r="A219" t="str">
            <v>1:11,5</v>
          </cell>
          <cell r="B219">
            <v>985</v>
          </cell>
        </row>
        <row r="220">
          <cell r="A220" t="str">
            <v>1:11,6</v>
          </cell>
          <cell r="B220">
            <v>984</v>
          </cell>
        </row>
        <row r="221">
          <cell r="A221" t="str">
            <v>1:11,7</v>
          </cell>
          <cell r="B221">
            <v>983</v>
          </cell>
        </row>
        <row r="222">
          <cell r="A222" t="str">
            <v>1:11,8</v>
          </cell>
          <cell r="B222">
            <v>982</v>
          </cell>
        </row>
        <row r="223">
          <cell r="A223" t="str">
            <v>1:11,9</v>
          </cell>
          <cell r="B223">
            <v>981</v>
          </cell>
        </row>
        <row r="224">
          <cell r="A224" t="str">
            <v>1:12,0</v>
          </cell>
          <cell r="B224">
            <v>980</v>
          </cell>
        </row>
        <row r="225">
          <cell r="A225" t="str">
            <v>1:12,1</v>
          </cell>
          <cell r="B225">
            <v>979</v>
          </cell>
        </row>
        <row r="226">
          <cell r="A226" t="str">
            <v>1:12,2</v>
          </cell>
          <cell r="B226">
            <v>978</v>
          </cell>
        </row>
        <row r="227">
          <cell r="A227" t="str">
            <v>1:12,3</v>
          </cell>
          <cell r="B227">
            <v>977</v>
          </cell>
        </row>
        <row r="228">
          <cell r="A228" t="str">
            <v>1:12,4</v>
          </cell>
          <cell r="B228">
            <v>976</v>
          </cell>
        </row>
        <row r="229">
          <cell r="A229" t="str">
            <v>1:12,5</v>
          </cell>
          <cell r="B229">
            <v>975</v>
          </cell>
        </row>
        <row r="230">
          <cell r="A230" t="str">
            <v>1:12,6</v>
          </cell>
          <cell r="B230">
            <v>974</v>
          </cell>
        </row>
        <row r="231">
          <cell r="A231" t="str">
            <v>1:12,7</v>
          </cell>
          <cell r="B231">
            <v>973</v>
          </cell>
        </row>
        <row r="232">
          <cell r="A232" t="str">
            <v>1:12,8</v>
          </cell>
          <cell r="B232">
            <v>972</v>
          </cell>
        </row>
        <row r="233">
          <cell r="A233" t="str">
            <v>1:12,9</v>
          </cell>
          <cell r="B233">
            <v>971</v>
          </cell>
        </row>
        <row r="234">
          <cell r="A234" t="str">
            <v>1:13,0</v>
          </cell>
          <cell r="B234">
            <v>970</v>
          </cell>
        </row>
        <row r="235">
          <cell r="A235" t="str">
            <v>1:13,1</v>
          </cell>
          <cell r="B235">
            <v>969</v>
          </cell>
        </row>
        <row r="236">
          <cell r="A236" t="str">
            <v>1:13,2</v>
          </cell>
          <cell r="B236">
            <v>968</v>
          </cell>
        </row>
        <row r="237">
          <cell r="A237" t="str">
            <v>1:13,3</v>
          </cell>
          <cell r="B237">
            <v>967</v>
          </cell>
        </row>
        <row r="238">
          <cell r="A238" t="str">
            <v>1:13,4</v>
          </cell>
          <cell r="B238">
            <v>966</v>
          </cell>
        </row>
        <row r="239">
          <cell r="A239" t="str">
            <v>1:13,5</v>
          </cell>
          <cell r="B239">
            <v>965</v>
          </cell>
        </row>
        <row r="240">
          <cell r="A240" t="str">
            <v>1:13,6</v>
          </cell>
          <cell r="B240">
            <v>964</v>
          </cell>
        </row>
        <row r="241">
          <cell r="A241" t="str">
            <v>1:13,7</v>
          </cell>
          <cell r="B241">
            <v>963</v>
          </cell>
        </row>
        <row r="242">
          <cell r="A242" t="str">
            <v>1:13,8</v>
          </cell>
          <cell r="B242">
            <v>962</v>
          </cell>
        </row>
        <row r="243">
          <cell r="A243" t="str">
            <v>1:13,9</v>
          </cell>
          <cell r="B243">
            <v>961</v>
          </cell>
        </row>
        <row r="244">
          <cell r="A244" t="str">
            <v>1:14,0</v>
          </cell>
          <cell r="B244">
            <v>960</v>
          </cell>
        </row>
        <row r="245">
          <cell r="A245" t="str">
            <v>1:14,1</v>
          </cell>
          <cell r="B245">
            <v>959</v>
          </cell>
        </row>
        <row r="246">
          <cell r="A246" t="str">
            <v>1:14,2</v>
          </cell>
          <cell r="B246">
            <v>958</v>
          </cell>
        </row>
        <row r="247">
          <cell r="A247" t="str">
            <v>1:14,3</v>
          </cell>
          <cell r="B247">
            <v>957</v>
          </cell>
        </row>
        <row r="248">
          <cell r="A248" t="str">
            <v>1:14,4</v>
          </cell>
          <cell r="B248">
            <v>956</v>
          </cell>
        </row>
        <row r="249">
          <cell r="A249" t="str">
            <v>1:14,5</v>
          </cell>
          <cell r="B249">
            <v>955</v>
          </cell>
        </row>
        <row r="250">
          <cell r="A250" t="str">
            <v>1:14,6</v>
          </cell>
          <cell r="B250">
            <v>954</v>
          </cell>
        </row>
        <row r="251">
          <cell r="A251" t="str">
            <v>1:14,7</v>
          </cell>
          <cell r="B251">
            <v>953</v>
          </cell>
        </row>
        <row r="252">
          <cell r="A252" t="str">
            <v>1:14,8</v>
          </cell>
          <cell r="B252">
            <v>952</v>
          </cell>
        </row>
        <row r="253">
          <cell r="A253" t="str">
            <v>1:14,9</v>
          </cell>
          <cell r="B253">
            <v>951</v>
          </cell>
        </row>
        <row r="254">
          <cell r="A254" t="str">
            <v>1:15,0</v>
          </cell>
          <cell r="B254">
            <v>950</v>
          </cell>
        </row>
        <row r="255">
          <cell r="A255" t="str">
            <v>1:15,1</v>
          </cell>
          <cell r="B255">
            <v>949</v>
          </cell>
        </row>
        <row r="256">
          <cell r="A256" t="str">
            <v>1:15,2</v>
          </cell>
          <cell r="B256">
            <v>948</v>
          </cell>
        </row>
        <row r="257">
          <cell r="A257" t="str">
            <v>1:15,3</v>
          </cell>
          <cell r="B257">
            <v>947</v>
          </cell>
        </row>
        <row r="258">
          <cell r="A258" t="str">
            <v>1:15,4</v>
          </cell>
          <cell r="B258">
            <v>946</v>
          </cell>
        </row>
        <row r="259">
          <cell r="A259" t="str">
            <v>1:15,5</v>
          </cell>
          <cell r="B259">
            <v>945</v>
          </cell>
        </row>
        <row r="260">
          <cell r="A260" t="str">
            <v>1:15,6</v>
          </cell>
          <cell r="B260">
            <v>944</v>
          </cell>
        </row>
        <row r="261">
          <cell r="A261" t="str">
            <v>1:15,7</v>
          </cell>
          <cell r="B261">
            <v>943</v>
          </cell>
        </row>
        <row r="262">
          <cell r="A262" t="str">
            <v>1:15,8</v>
          </cell>
          <cell r="B262">
            <v>942</v>
          </cell>
        </row>
        <row r="263">
          <cell r="A263" t="str">
            <v>1:15,9</v>
          </cell>
          <cell r="B263">
            <v>941</v>
          </cell>
        </row>
        <row r="264">
          <cell r="A264" t="str">
            <v>1:16,0</v>
          </cell>
          <cell r="B264">
            <v>940</v>
          </cell>
        </row>
        <row r="265">
          <cell r="A265" t="str">
            <v>1:16,1</v>
          </cell>
          <cell r="B265">
            <v>939</v>
          </cell>
        </row>
        <row r="266">
          <cell r="A266" t="str">
            <v>1:16,2</v>
          </cell>
          <cell r="B266">
            <v>938</v>
          </cell>
        </row>
        <row r="267">
          <cell r="A267" t="str">
            <v>1:16,3</v>
          </cell>
          <cell r="B267">
            <v>937</v>
          </cell>
        </row>
        <row r="268">
          <cell r="A268" t="str">
            <v>1:16,4</v>
          </cell>
          <cell r="B268">
            <v>936</v>
          </cell>
        </row>
        <row r="269">
          <cell r="A269" t="str">
            <v>1:16,5</v>
          </cell>
          <cell r="B269">
            <v>935</v>
          </cell>
        </row>
        <row r="270">
          <cell r="A270" t="str">
            <v>1:16,6</v>
          </cell>
          <cell r="B270">
            <v>934</v>
          </cell>
        </row>
        <row r="271">
          <cell r="A271" t="str">
            <v>1:16,7</v>
          </cell>
          <cell r="B271">
            <v>933</v>
          </cell>
        </row>
        <row r="272">
          <cell r="A272" t="str">
            <v>1:16,8</v>
          </cell>
          <cell r="B272">
            <v>932</v>
          </cell>
        </row>
        <row r="273">
          <cell r="A273" t="str">
            <v>1:16,9</v>
          </cell>
          <cell r="B273">
            <v>931</v>
          </cell>
        </row>
        <row r="274">
          <cell r="A274" t="str">
            <v>1:17,0</v>
          </cell>
          <cell r="B274">
            <v>930</v>
          </cell>
        </row>
        <row r="275">
          <cell r="A275" t="str">
            <v>1:17,1</v>
          </cell>
          <cell r="B275">
            <v>929</v>
          </cell>
        </row>
        <row r="276">
          <cell r="A276" t="str">
            <v>1:17,2</v>
          </cell>
          <cell r="B276">
            <v>928</v>
          </cell>
        </row>
        <row r="277">
          <cell r="A277" t="str">
            <v>1:17,3</v>
          </cell>
          <cell r="B277">
            <v>927</v>
          </cell>
        </row>
        <row r="278">
          <cell r="A278" t="str">
            <v>1:17,4</v>
          </cell>
          <cell r="B278">
            <v>926</v>
          </cell>
        </row>
        <row r="279">
          <cell r="A279" t="str">
            <v>1:17,5</v>
          </cell>
          <cell r="B279">
            <v>925</v>
          </cell>
        </row>
        <row r="280">
          <cell r="A280" t="str">
            <v>1:17,6</v>
          </cell>
          <cell r="B280">
            <v>924</v>
          </cell>
        </row>
        <row r="281">
          <cell r="A281" t="str">
            <v>1:17,7</v>
          </cell>
          <cell r="B281">
            <v>923</v>
          </cell>
        </row>
        <row r="282">
          <cell r="A282" t="str">
            <v>1:17,8</v>
          </cell>
          <cell r="B282">
            <v>922</v>
          </cell>
        </row>
        <row r="283">
          <cell r="A283" t="str">
            <v>1:17,9</v>
          </cell>
          <cell r="B283">
            <v>921</v>
          </cell>
        </row>
        <row r="284">
          <cell r="A284" t="str">
            <v>1:18,0</v>
          </cell>
          <cell r="B284">
            <v>920</v>
          </cell>
        </row>
        <row r="285">
          <cell r="A285" t="str">
            <v>1:18,1</v>
          </cell>
          <cell r="B285">
            <v>919</v>
          </cell>
        </row>
        <row r="286">
          <cell r="A286" t="str">
            <v>1:18,2</v>
          </cell>
          <cell r="B286">
            <v>918</v>
          </cell>
        </row>
        <row r="287">
          <cell r="A287" t="str">
            <v>1:18,3</v>
          </cell>
          <cell r="B287">
            <v>917</v>
          </cell>
        </row>
        <row r="288">
          <cell r="A288" t="str">
            <v>1:18,4</v>
          </cell>
          <cell r="B288">
            <v>916</v>
          </cell>
        </row>
        <row r="289">
          <cell r="A289" t="str">
            <v>1:18,5</v>
          </cell>
          <cell r="B289">
            <v>915</v>
          </cell>
        </row>
        <row r="290">
          <cell r="A290" t="str">
            <v>1:18,6</v>
          </cell>
          <cell r="B290">
            <v>914</v>
          </cell>
        </row>
        <row r="291">
          <cell r="A291" t="str">
            <v>1:18,7</v>
          </cell>
          <cell r="B291">
            <v>913</v>
          </cell>
        </row>
        <row r="292">
          <cell r="A292" t="str">
            <v>1:18,8</v>
          </cell>
          <cell r="B292">
            <v>912</v>
          </cell>
        </row>
        <row r="293">
          <cell r="A293" t="str">
            <v>1:18,9</v>
          </cell>
          <cell r="B293">
            <v>911</v>
          </cell>
        </row>
        <row r="294">
          <cell r="A294" t="str">
            <v>1:19,0</v>
          </cell>
          <cell r="B294">
            <v>910</v>
          </cell>
        </row>
        <row r="295">
          <cell r="A295" t="str">
            <v>1:19,1</v>
          </cell>
          <cell r="B295">
            <v>909</v>
          </cell>
        </row>
        <row r="296">
          <cell r="A296" t="str">
            <v>1:19,2</v>
          </cell>
          <cell r="B296">
            <v>908</v>
          </cell>
        </row>
        <row r="297">
          <cell r="A297" t="str">
            <v>1:19,3</v>
          </cell>
          <cell r="B297">
            <v>907</v>
          </cell>
        </row>
        <row r="298">
          <cell r="A298" t="str">
            <v>1:19,4</v>
          </cell>
          <cell r="B298">
            <v>906</v>
          </cell>
        </row>
        <row r="299">
          <cell r="A299" t="str">
            <v>1:19,5</v>
          </cell>
          <cell r="B299">
            <v>905</v>
          </cell>
        </row>
        <row r="300">
          <cell r="A300" t="str">
            <v>1:19,6</v>
          </cell>
          <cell r="B300">
            <v>904</v>
          </cell>
        </row>
        <row r="301">
          <cell r="A301" t="str">
            <v>1:19,7</v>
          </cell>
          <cell r="B301">
            <v>903</v>
          </cell>
        </row>
        <row r="302">
          <cell r="A302" t="str">
            <v>1:19,8</v>
          </cell>
          <cell r="B302">
            <v>902</v>
          </cell>
        </row>
        <row r="303">
          <cell r="A303" t="str">
            <v>1:19,9</v>
          </cell>
          <cell r="B303">
            <v>901</v>
          </cell>
        </row>
        <row r="304">
          <cell r="A304" t="str">
            <v>1:20,0</v>
          </cell>
          <cell r="B304">
            <v>900</v>
          </cell>
        </row>
        <row r="305">
          <cell r="A305" t="str">
            <v>1:20,1</v>
          </cell>
          <cell r="B305">
            <v>899</v>
          </cell>
        </row>
        <row r="306">
          <cell r="A306" t="str">
            <v>1:20,2</v>
          </cell>
          <cell r="B306">
            <v>898</v>
          </cell>
        </row>
        <row r="307">
          <cell r="A307" t="str">
            <v>1:20,3</v>
          </cell>
          <cell r="B307">
            <v>897</v>
          </cell>
        </row>
        <row r="308">
          <cell r="A308" t="str">
            <v>1:20,4</v>
          </cell>
          <cell r="B308">
            <v>896</v>
          </cell>
        </row>
        <row r="309">
          <cell r="A309" t="str">
            <v>1:20,5</v>
          </cell>
          <cell r="B309">
            <v>895</v>
          </cell>
        </row>
        <row r="310">
          <cell r="A310" t="str">
            <v>1:20,6</v>
          </cell>
          <cell r="B310">
            <v>894</v>
          </cell>
        </row>
        <row r="311">
          <cell r="A311" t="str">
            <v>1:20,7</v>
          </cell>
          <cell r="B311">
            <v>893</v>
          </cell>
        </row>
        <row r="312">
          <cell r="A312" t="str">
            <v>1:20,8</v>
          </cell>
          <cell r="B312">
            <v>892</v>
          </cell>
        </row>
        <row r="313">
          <cell r="A313" t="str">
            <v>1:20,9</v>
          </cell>
          <cell r="B313">
            <v>891</v>
          </cell>
        </row>
        <row r="314">
          <cell r="A314" t="str">
            <v>1:21,0</v>
          </cell>
          <cell r="B314">
            <v>890</v>
          </cell>
        </row>
        <row r="315">
          <cell r="A315" t="str">
            <v>1:21,1</v>
          </cell>
          <cell r="B315">
            <v>889</v>
          </cell>
        </row>
        <row r="316">
          <cell r="A316" t="str">
            <v>1:21,2</v>
          </cell>
          <cell r="B316">
            <v>888</v>
          </cell>
        </row>
        <row r="317">
          <cell r="A317" t="str">
            <v>1:21,3</v>
          </cell>
          <cell r="B317">
            <v>887</v>
          </cell>
        </row>
        <row r="318">
          <cell r="A318" t="str">
            <v>1:21,4</v>
          </cell>
          <cell r="B318">
            <v>886</v>
          </cell>
        </row>
        <row r="319">
          <cell r="A319" t="str">
            <v>1:21,5</v>
          </cell>
          <cell r="B319">
            <v>885</v>
          </cell>
        </row>
        <row r="320">
          <cell r="A320" t="str">
            <v>1:21,6</v>
          </cell>
          <cell r="B320">
            <v>884</v>
          </cell>
        </row>
        <row r="321">
          <cell r="A321" t="str">
            <v>1:21,7</v>
          </cell>
          <cell r="B321">
            <v>883</v>
          </cell>
        </row>
        <row r="322">
          <cell r="A322" t="str">
            <v>1:21,8</v>
          </cell>
          <cell r="B322">
            <v>882</v>
          </cell>
        </row>
        <row r="323">
          <cell r="A323" t="str">
            <v>1:21,9</v>
          </cell>
          <cell r="B323">
            <v>881</v>
          </cell>
        </row>
        <row r="324">
          <cell r="A324" t="str">
            <v>1:22,0</v>
          </cell>
          <cell r="B324">
            <v>880</v>
          </cell>
        </row>
        <row r="325">
          <cell r="A325" t="str">
            <v>1:22,1</v>
          </cell>
          <cell r="B325">
            <v>879</v>
          </cell>
        </row>
        <row r="326">
          <cell r="A326" t="str">
            <v>1:22,2</v>
          </cell>
          <cell r="B326">
            <v>878</v>
          </cell>
        </row>
        <row r="327">
          <cell r="A327" t="str">
            <v>1:22,3</v>
          </cell>
          <cell r="B327">
            <v>877</v>
          </cell>
        </row>
        <row r="328">
          <cell r="A328" t="str">
            <v>1:22,4</v>
          </cell>
          <cell r="B328">
            <v>876</v>
          </cell>
        </row>
        <row r="329">
          <cell r="A329" t="str">
            <v>1:22,5</v>
          </cell>
          <cell r="B329">
            <v>875</v>
          </cell>
        </row>
        <row r="330">
          <cell r="A330" t="str">
            <v>1:22,6</v>
          </cell>
          <cell r="B330">
            <v>874</v>
          </cell>
        </row>
        <row r="331">
          <cell r="A331" t="str">
            <v>1:22,7</v>
          </cell>
          <cell r="B331">
            <v>873</v>
          </cell>
        </row>
        <row r="332">
          <cell r="A332" t="str">
            <v>1:22,8</v>
          </cell>
          <cell r="B332">
            <v>872</v>
          </cell>
        </row>
        <row r="333">
          <cell r="A333" t="str">
            <v>1:22,9</v>
          </cell>
          <cell r="B333">
            <v>871</v>
          </cell>
        </row>
        <row r="334">
          <cell r="A334" t="str">
            <v>1:23,0</v>
          </cell>
          <cell r="B334">
            <v>870</v>
          </cell>
        </row>
        <row r="335">
          <cell r="A335" t="str">
            <v>1:23,1</v>
          </cell>
          <cell r="B335">
            <v>869</v>
          </cell>
        </row>
        <row r="336">
          <cell r="A336" t="str">
            <v>1:23,2</v>
          </cell>
          <cell r="B336">
            <v>868</v>
          </cell>
        </row>
        <row r="337">
          <cell r="A337" t="str">
            <v>1:23,3</v>
          </cell>
          <cell r="B337">
            <v>867</v>
          </cell>
        </row>
        <row r="338">
          <cell r="A338" t="str">
            <v>1:23,4</v>
          </cell>
          <cell r="B338">
            <v>866</v>
          </cell>
        </row>
        <row r="339">
          <cell r="A339" t="str">
            <v>1:23,5</v>
          </cell>
          <cell r="B339">
            <v>865</v>
          </cell>
        </row>
        <row r="340">
          <cell r="A340" t="str">
            <v>1:23,6</v>
          </cell>
          <cell r="B340">
            <v>864</v>
          </cell>
        </row>
        <row r="341">
          <cell r="A341" t="str">
            <v>1:23,7</v>
          </cell>
          <cell r="B341">
            <v>863</v>
          </cell>
        </row>
        <row r="342">
          <cell r="A342" t="str">
            <v>1:23,8</v>
          </cell>
          <cell r="B342">
            <v>862</v>
          </cell>
        </row>
        <row r="343">
          <cell r="A343" t="str">
            <v>1:23,9</v>
          </cell>
          <cell r="B343">
            <v>861</v>
          </cell>
        </row>
        <row r="344">
          <cell r="A344" t="str">
            <v>1:24,0</v>
          </cell>
          <cell r="B344">
            <v>860</v>
          </cell>
        </row>
        <row r="345">
          <cell r="A345" t="str">
            <v>1:24,1</v>
          </cell>
          <cell r="B345">
            <v>859</v>
          </cell>
        </row>
        <row r="346">
          <cell r="A346" t="str">
            <v>1:24,2</v>
          </cell>
          <cell r="B346">
            <v>858</v>
          </cell>
        </row>
        <row r="347">
          <cell r="A347" t="str">
            <v>1:24,3</v>
          </cell>
          <cell r="B347">
            <v>857</v>
          </cell>
        </row>
        <row r="348">
          <cell r="A348" t="str">
            <v>1:24,4</v>
          </cell>
          <cell r="B348">
            <v>856</v>
          </cell>
        </row>
        <row r="349">
          <cell r="A349" t="str">
            <v>1:24,5</v>
          </cell>
          <cell r="B349">
            <v>855</v>
          </cell>
        </row>
        <row r="350">
          <cell r="A350" t="str">
            <v>1:24,6</v>
          </cell>
          <cell r="B350">
            <v>854</v>
          </cell>
        </row>
        <row r="351">
          <cell r="A351" t="str">
            <v>1:24,7</v>
          </cell>
          <cell r="B351">
            <v>853</v>
          </cell>
        </row>
        <row r="352">
          <cell r="A352" t="str">
            <v>1:24,8</v>
          </cell>
          <cell r="B352">
            <v>852</v>
          </cell>
        </row>
        <row r="353">
          <cell r="A353" t="str">
            <v>1:24,9</v>
          </cell>
          <cell r="B353">
            <v>851</v>
          </cell>
        </row>
        <row r="354">
          <cell r="A354" t="str">
            <v>1:25,0</v>
          </cell>
          <cell r="B354">
            <v>850</v>
          </cell>
        </row>
        <row r="355">
          <cell r="A355" t="str">
            <v>1:25,1</v>
          </cell>
          <cell r="B355">
            <v>849</v>
          </cell>
        </row>
        <row r="356">
          <cell r="A356" t="str">
            <v>1:25,2</v>
          </cell>
          <cell r="B356">
            <v>848</v>
          </cell>
        </row>
        <row r="357">
          <cell r="A357" t="str">
            <v>1:25,3</v>
          </cell>
          <cell r="B357">
            <v>847</v>
          </cell>
        </row>
        <row r="358">
          <cell r="A358" t="str">
            <v>1:25,4</v>
          </cell>
          <cell r="B358">
            <v>846</v>
          </cell>
        </row>
        <row r="359">
          <cell r="A359" t="str">
            <v>1:25,5</v>
          </cell>
          <cell r="B359">
            <v>845</v>
          </cell>
        </row>
        <row r="360">
          <cell r="A360" t="str">
            <v>1:25,6</v>
          </cell>
          <cell r="B360">
            <v>844</v>
          </cell>
        </row>
        <row r="361">
          <cell r="A361" t="str">
            <v>1:25,7</v>
          </cell>
          <cell r="B361">
            <v>843</v>
          </cell>
        </row>
        <row r="362">
          <cell r="A362" t="str">
            <v>1:25,8</v>
          </cell>
          <cell r="B362">
            <v>842</v>
          </cell>
        </row>
        <row r="363">
          <cell r="A363" t="str">
            <v>1:25,9</v>
          </cell>
          <cell r="B363">
            <v>841</v>
          </cell>
        </row>
        <row r="364">
          <cell r="A364" t="str">
            <v>1:26,0</v>
          </cell>
          <cell r="B364">
            <v>840</v>
          </cell>
        </row>
        <row r="365">
          <cell r="A365" t="str">
            <v>1:26,1</v>
          </cell>
          <cell r="B365">
            <v>839</v>
          </cell>
        </row>
        <row r="366">
          <cell r="A366" t="str">
            <v>1:26,2</v>
          </cell>
          <cell r="B366">
            <v>838</v>
          </cell>
        </row>
        <row r="367">
          <cell r="A367" t="str">
            <v>1:26,3</v>
          </cell>
          <cell r="B367">
            <v>837</v>
          </cell>
        </row>
        <row r="368">
          <cell r="A368" t="str">
            <v>1:26,4</v>
          </cell>
          <cell r="B368">
            <v>836</v>
          </cell>
        </row>
        <row r="369">
          <cell r="A369" t="str">
            <v>1:26,5</v>
          </cell>
          <cell r="B369">
            <v>835</v>
          </cell>
        </row>
        <row r="370">
          <cell r="A370" t="str">
            <v>1:26,6</v>
          </cell>
          <cell r="B370">
            <v>834</v>
          </cell>
        </row>
        <row r="371">
          <cell r="A371" t="str">
            <v>1:26,7</v>
          </cell>
          <cell r="B371">
            <v>833</v>
          </cell>
        </row>
        <row r="372">
          <cell r="A372" t="str">
            <v>1:26,8</v>
          </cell>
          <cell r="B372">
            <v>832</v>
          </cell>
        </row>
        <row r="373">
          <cell r="A373" t="str">
            <v>1:26,9</v>
          </cell>
          <cell r="B373">
            <v>831</v>
          </cell>
        </row>
        <row r="374">
          <cell r="A374" t="str">
            <v>1:27,0</v>
          </cell>
          <cell r="B374">
            <v>830</v>
          </cell>
        </row>
        <row r="375">
          <cell r="A375" t="str">
            <v>1:27,1</v>
          </cell>
          <cell r="B375">
            <v>829</v>
          </cell>
        </row>
        <row r="376">
          <cell r="A376" t="str">
            <v>1:27,2</v>
          </cell>
          <cell r="B376">
            <v>828</v>
          </cell>
        </row>
        <row r="377">
          <cell r="A377" t="str">
            <v>1:27,3</v>
          </cell>
          <cell r="B377">
            <v>827</v>
          </cell>
        </row>
        <row r="378">
          <cell r="A378" t="str">
            <v>1:27,4</v>
          </cell>
          <cell r="B378">
            <v>826</v>
          </cell>
        </row>
        <row r="379">
          <cell r="A379" t="str">
            <v>1:27,5</v>
          </cell>
          <cell r="B379">
            <v>825</v>
          </cell>
        </row>
        <row r="380">
          <cell r="A380" t="str">
            <v>1:27,6</v>
          </cell>
          <cell r="B380">
            <v>824</v>
          </cell>
        </row>
        <row r="381">
          <cell r="A381" t="str">
            <v>1:27,7</v>
          </cell>
          <cell r="B381">
            <v>823</v>
          </cell>
        </row>
        <row r="382">
          <cell r="A382" t="str">
            <v>1:27,8</v>
          </cell>
          <cell r="B382">
            <v>822</v>
          </cell>
        </row>
        <row r="383">
          <cell r="A383" t="str">
            <v>1:27,9</v>
          </cell>
          <cell r="B383">
            <v>821</v>
          </cell>
        </row>
        <row r="384">
          <cell r="A384" t="str">
            <v>1:28,0</v>
          </cell>
          <cell r="B384">
            <v>820</v>
          </cell>
        </row>
        <row r="385">
          <cell r="A385" t="str">
            <v>1:28,1</v>
          </cell>
          <cell r="B385">
            <v>819</v>
          </cell>
        </row>
        <row r="386">
          <cell r="A386" t="str">
            <v>1:28,2</v>
          </cell>
          <cell r="B386">
            <v>818</v>
          </cell>
        </row>
        <row r="387">
          <cell r="A387" t="str">
            <v>1:28,3</v>
          </cell>
          <cell r="B387">
            <v>817</v>
          </cell>
        </row>
        <row r="388">
          <cell r="A388" t="str">
            <v>1:28,4</v>
          </cell>
          <cell r="B388">
            <v>816</v>
          </cell>
        </row>
        <row r="389">
          <cell r="A389" t="str">
            <v>1:28,5</v>
          </cell>
          <cell r="B389">
            <v>815</v>
          </cell>
        </row>
        <row r="390">
          <cell r="A390" t="str">
            <v>1:28,6</v>
          </cell>
          <cell r="B390">
            <v>814</v>
          </cell>
        </row>
        <row r="391">
          <cell r="A391" t="str">
            <v>1:28,7</v>
          </cell>
          <cell r="B391">
            <v>813</v>
          </cell>
        </row>
        <row r="392">
          <cell r="A392" t="str">
            <v>1:28,8</v>
          </cell>
          <cell r="B392">
            <v>812</v>
          </cell>
        </row>
        <row r="393">
          <cell r="A393" t="str">
            <v>1:28,9</v>
          </cell>
          <cell r="B393">
            <v>811</v>
          </cell>
        </row>
        <row r="394">
          <cell r="A394" t="str">
            <v>1:29,0</v>
          </cell>
          <cell r="B394">
            <v>810</v>
          </cell>
        </row>
        <row r="395">
          <cell r="A395" t="str">
            <v>1:29,1</v>
          </cell>
          <cell r="B395">
            <v>809</v>
          </cell>
        </row>
        <row r="396">
          <cell r="A396" t="str">
            <v>1:29,2</v>
          </cell>
          <cell r="B396">
            <v>808</v>
          </cell>
        </row>
        <row r="397">
          <cell r="A397" t="str">
            <v>1:29,3</v>
          </cell>
          <cell r="B397">
            <v>807</v>
          </cell>
        </row>
        <row r="398">
          <cell r="A398" t="str">
            <v>1:29,4</v>
          </cell>
          <cell r="B398">
            <v>806</v>
          </cell>
        </row>
        <row r="399">
          <cell r="A399" t="str">
            <v>1:29,5</v>
          </cell>
          <cell r="B399">
            <v>805</v>
          </cell>
        </row>
        <row r="400">
          <cell r="A400" t="str">
            <v>1:29,6</v>
          </cell>
          <cell r="B400">
            <v>804</v>
          </cell>
        </row>
        <row r="401">
          <cell r="A401" t="str">
            <v>1:29,7</v>
          </cell>
          <cell r="B401">
            <v>803</v>
          </cell>
        </row>
        <row r="402">
          <cell r="A402" t="str">
            <v>1:29,8</v>
          </cell>
          <cell r="B402">
            <v>802</v>
          </cell>
        </row>
        <row r="403">
          <cell r="A403" t="str">
            <v>1:29,9</v>
          </cell>
          <cell r="B403">
            <v>801</v>
          </cell>
        </row>
        <row r="404">
          <cell r="A404" t="str">
            <v>1:30,0</v>
          </cell>
          <cell r="B404">
            <v>800</v>
          </cell>
        </row>
        <row r="405">
          <cell r="A405" t="str">
            <v>1:30,1</v>
          </cell>
          <cell r="B405">
            <v>799</v>
          </cell>
        </row>
        <row r="406">
          <cell r="A406" t="str">
            <v>1:30,2</v>
          </cell>
          <cell r="B406">
            <v>798</v>
          </cell>
        </row>
        <row r="407">
          <cell r="A407" t="str">
            <v>1:30,3</v>
          </cell>
          <cell r="B407">
            <v>797</v>
          </cell>
        </row>
        <row r="408">
          <cell r="A408" t="str">
            <v>1:30,4</v>
          </cell>
          <cell r="B408">
            <v>796</v>
          </cell>
        </row>
        <row r="409">
          <cell r="A409" t="str">
            <v>1:30,5</v>
          </cell>
          <cell r="B409">
            <v>795</v>
          </cell>
        </row>
        <row r="410">
          <cell r="A410" t="str">
            <v>1:30,6</v>
          </cell>
          <cell r="B410">
            <v>794</v>
          </cell>
        </row>
        <row r="411">
          <cell r="A411" t="str">
            <v>1:30,7</v>
          </cell>
          <cell r="B411">
            <v>793</v>
          </cell>
        </row>
        <row r="412">
          <cell r="A412" t="str">
            <v>1:30,8</v>
          </cell>
          <cell r="B412">
            <v>792</v>
          </cell>
        </row>
        <row r="413">
          <cell r="A413" t="str">
            <v>1:30,9</v>
          </cell>
          <cell r="B413">
            <v>791</v>
          </cell>
        </row>
        <row r="414">
          <cell r="A414" t="str">
            <v>1:31,0</v>
          </cell>
          <cell r="B414">
            <v>790</v>
          </cell>
        </row>
        <row r="415">
          <cell r="A415" t="str">
            <v>1:31,1</v>
          </cell>
          <cell r="B415">
            <v>789</v>
          </cell>
        </row>
        <row r="416">
          <cell r="A416" t="str">
            <v>1:31,2</v>
          </cell>
          <cell r="B416">
            <v>788</v>
          </cell>
        </row>
        <row r="417">
          <cell r="A417" t="str">
            <v>1:31,3</v>
          </cell>
          <cell r="B417">
            <v>787</v>
          </cell>
        </row>
        <row r="418">
          <cell r="A418" t="str">
            <v>1:31,4</v>
          </cell>
          <cell r="B418">
            <v>786</v>
          </cell>
        </row>
        <row r="419">
          <cell r="A419" t="str">
            <v>1:31,5</v>
          </cell>
          <cell r="B419">
            <v>785</v>
          </cell>
        </row>
        <row r="420">
          <cell r="A420" t="str">
            <v>1:31,6</v>
          </cell>
          <cell r="B420">
            <v>784</v>
          </cell>
        </row>
        <row r="421">
          <cell r="A421" t="str">
            <v>1:31,7</v>
          </cell>
          <cell r="B421">
            <v>783</v>
          </cell>
        </row>
        <row r="422">
          <cell r="A422" t="str">
            <v>1:31,8</v>
          </cell>
          <cell r="B422">
            <v>782</v>
          </cell>
        </row>
        <row r="423">
          <cell r="A423" t="str">
            <v>1:31,9</v>
          </cell>
          <cell r="B423">
            <v>781</v>
          </cell>
        </row>
        <row r="424">
          <cell r="A424" t="str">
            <v>1:32,0</v>
          </cell>
          <cell r="B424">
            <v>780</v>
          </cell>
        </row>
        <row r="425">
          <cell r="A425" t="str">
            <v>1:32,1</v>
          </cell>
          <cell r="B425">
            <v>779</v>
          </cell>
        </row>
        <row r="426">
          <cell r="A426" t="str">
            <v>1:32,2</v>
          </cell>
          <cell r="B426">
            <v>778</v>
          </cell>
        </row>
        <row r="427">
          <cell r="A427" t="str">
            <v>1:32,3</v>
          </cell>
          <cell r="B427">
            <v>777</v>
          </cell>
        </row>
        <row r="428">
          <cell r="A428" t="str">
            <v>1:32,4</v>
          </cell>
          <cell r="B428">
            <v>776</v>
          </cell>
        </row>
        <row r="429">
          <cell r="A429" t="str">
            <v>1:32,5</v>
          </cell>
          <cell r="B429">
            <v>775</v>
          </cell>
        </row>
        <row r="430">
          <cell r="A430" t="str">
            <v>1:32,6</v>
          </cell>
          <cell r="B430">
            <v>774</v>
          </cell>
        </row>
        <row r="431">
          <cell r="A431" t="str">
            <v>1:32,7</v>
          </cell>
          <cell r="B431">
            <v>773</v>
          </cell>
        </row>
        <row r="432">
          <cell r="A432" t="str">
            <v>1:32,8</v>
          </cell>
          <cell r="B432">
            <v>772</v>
          </cell>
        </row>
        <row r="433">
          <cell r="A433" t="str">
            <v>1:32,9</v>
          </cell>
          <cell r="B433">
            <v>771</v>
          </cell>
        </row>
        <row r="434">
          <cell r="A434" t="str">
            <v>1:33,0</v>
          </cell>
          <cell r="B434">
            <v>770</v>
          </cell>
        </row>
        <row r="435">
          <cell r="A435" t="str">
            <v>1:33,1</v>
          </cell>
          <cell r="B435">
            <v>769</v>
          </cell>
        </row>
        <row r="436">
          <cell r="A436" t="str">
            <v>1:33,2</v>
          </cell>
          <cell r="B436">
            <v>768</v>
          </cell>
        </row>
        <row r="437">
          <cell r="A437" t="str">
            <v>1:33,3</v>
          </cell>
          <cell r="B437">
            <v>767</v>
          </cell>
        </row>
        <row r="438">
          <cell r="A438" t="str">
            <v>1:33,4</v>
          </cell>
          <cell r="B438">
            <v>766</v>
          </cell>
        </row>
        <row r="439">
          <cell r="A439" t="str">
            <v>1:33,5</v>
          </cell>
          <cell r="B439">
            <v>765</v>
          </cell>
        </row>
        <row r="440">
          <cell r="A440" t="str">
            <v>1:33,6</v>
          </cell>
          <cell r="B440">
            <v>764</v>
          </cell>
        </row>
        <row r="441">
          <cell r="A441" t="str">
            <v>1:33,7</v>
          </cell>
          <cell r="B441">
            <v>763</v>
          </cell>
        </row>
        <row r="442">
          <cell r="A442" t="str">
            <v>1:33,8</v>
          </cell>
          <cell r="B442">
            <v>762</v>
          </cell>
        </row>
        <row r="443">
          <cell r="A443" t="str">
            <v>1:33,9</v>
          </cell>
          <cell r="B443">
            <v>761</v>
          </cell>
        </row>
        <row r="444">
          <cell r="A444" t="str">
            <v>1:34,0</v>
          </cell>
          <cell r="B444">
            <v>760</v>
          </cell>
        </row>
        <row r="445">
          <cell r="A445" t="str">
            <v>1:34,1</v>
          </cell>
          <cell r="B445">
            <v>759</v>
          </cell>
        </row>
        <row r="446">
          <cell r="A446" t="str">
            <v>1:34,2</v>
          </cell>
          <cell r="B446">
            <v>758</v>
          </cell>
        </row>
        <row r="447">
          <cell r="A447" t="str">
            <v>1:34,3</v>
          </cell>
          <cell r="B447">
            <v>757</v>
          </cell>
        </row>
        <row r="448">
          <cell r="A448" t="str">
            <v>1:34,4</v>
          </cell>
          <cell r="B448">
            <v>756</v>
          </cell>
        </row>
        <row r="449">
          <cell r="A449" t="str">
            <v>1:34,5</v>
          </cell>
          <cell r="B449">
            <v>755</v>
          </cell>
        </row>
        <row r="450">
          <cell r="A450" t="str">
            <v>1:34,6</v>
          </cell>
          <cell r="B450">
            <v>754</v>
          </cell>
        </row>
        <row r="451">
          <cell r="A451" t="str">
            <v>1:34,7</v>
          </cell>
          <cell r="B451">
            <v>753</v>
          </cell>
        </row>
        <row r="452">
          <cell r="A452" t="str">
            <v>1:34,8</v>
          </cell>
          <cell r="B452">
            <v>752</v>
          </cell>
        </row>
        <row r="453">
          <cell r="A453" t="str">
            <v>1:34,9</v>
          </cell>
          <cell r="B453">
            <v>751</v>
          </cell>
        </row>
        <row r="454">
          <cell r="A454" t="str">
            <v>1:35,0</v>
          </cell>
          <cell r="B454">
            <v>750</v>
          </cell>
        </row>
        <row r="455">
          <cell r="A455" t="str">
            <v>1:35,1</v>
          </cell>
          <cell r="B455">
            <v>749</v>
          </cell>
        </row>
        <row r="456">
          <cell r="A456" t="str">
            <v>1:35,2</v>
          </cell>
          <cell r="B456">
            <v>748</v>
          </cell>
        </row>
        <row r="457">
          <cell r="A457" t="str">
            <v>1:35,3</v>
          </cell>
          <cell r="B457">
            <v>747</v>
          </cell>
        </row>
        <row r="458">
          <cell r="A458" t="str">
            <v>1:35,4</v>
          </cell>
          <cell r="B458">
            <v>746</v>
          </cell>
        </row>
        <row r="459">
          <cell r="A459" t="str">
            <v>1:35,5</v>
          </cell>
          <cell r="B459">
            <v>745</v>
          </cell>
        </row>
        <row r="460">
          <cell r="A460" t="str">
            <v>1:35,6</v>
          </cell>
          <cell r="B460">
            <v>744</v>
          </cell>
        </row>
        <row r="461">
          <cell r="A461" t="str">
            <v>1:35,7</v>
          </cell>
          <cell r="B461">
            <v>743</v>
          </cell>
        </row>
        <row r="462">
          <cell r="A462" t="str">
            <v>1:35,8</v>
          </cell>
          <cell r="B462">
            <v>742</v>
          </cell>
        </row>
        <row r="463">
          <cell r="A463" t="str">
            <v>1:35,9</v>
          </cell>
          <cell r="B463">
            <v>741</v>
          </cell>
        </row>
        <row r="464">
          <cell r="A464" t="str">
            <v>1:36,0</v>
          </cell>
          <cell r="B464">
            <v>740</v>
          </cell>
        </row>
        <row r="465">
          <cell r="A465" t="str">
            <v>1:36,1</v>
          </cell>
          <cell r="B465">
            <v>739</v>
          </cell>
        </row>
        <row r="466">
          <cell r="A466" t="str">
            <v>1:36,2</v>
          </cell>
          <cell r="B466">
            <v>738</v>
          </cell>
        </row>
        <row r="467">
          <cell r="A467" t="str">
            <v>1:36,3</v>
          </cell>
          <cell r="B467">
            <v>737</v>
          </cell>
        </row>
        <row r="468">
          <cell r="A468" t="str">
            <v>1:36,4</v>
          </cell>
          <cell r="B468">
            <v>736</v>
          </cell>
        </row>
        <row r="469">
          <cell r="A469" t="str">
            <v>1:36,5</v>
          </cell>
          <cell r="B469">
            <v>735</v>
          </cell>
        </row>
        <row r="470">
          <cell r="A470" t="str">
            <v>1:36,6</v>
          </cell>
          <cell r="B470">
            <v>734</v>
          </cell>
        </row>
        <row r="471">
          <cell r="A471" t="str">
            <v>1:36,7</v>
          </cell>
          <cell r="B471">
            <v>733</v>
          </cell>
        </row>
        <row r="472">
          <cell r="A472" t="str">
            <v>1:36,8</v>
          </cell>
          <cell r="B472">
            <v>732</v>
          </cell>
        </row>
        <row r="473">
          <cell r="A473" t="str">
            <v>1:36,9</v>
          </cell>
          <cell r="B473">
            <v>731</v>
          </cell>
        </row>
        <row r="474">
          <cell r="A474" t="str">
            <v>1:37,0</v>
          </cell>
          <cell r="B474">
            <v>730</v>
          </cell>
        </row>
        <row r="475">
          <cell r="A475" t="str">
            <v>1:37,1</v>
          </cell>
          <cell r="B475">
            <v>729</v>
          </cell>
        </row>
        <row r="476">
          <cell r="A476" t="str">
            <v>1:37,2</v>
          </cell>
          <cell r="B476">
            <v>728</v>
          </cell>
        </row>
        <row r="477">
          <cell r="A477" t="str">
            <v>1:37,3</v>
          </cell>
          <cell r="B477">
            <v>727</v>
          </cell>
        </row>
        <row r="478">
          <cell r="A478" t="str">
            <v>1:37,4</v>
          </cell>
          <cell r="B478">
            <v>726</v>
          </cell>
        </row>
        <row r="479">
          <cell r="A479" t="str">
            <v>1:37,5</v>
          </cell>
          <cell r="B479">
            <v>725</v>
          </cell>
        </row>
        <row r="480">
          <cell r="A480" t="str">
            <v>1:37,6</v>
          </cell>
          <cell r="B480">
            <v>724</v>
          </cell>
        </row>
        <row r="481">
          <cell r="A481" t="str">
            <v>1:37,7</v>
          </cell>
          <cell r="B481">
            <v>723</v>
          </cell>
        </row>
        <row r="482">
          <cell r="A482" t="str">
            <v>1:37,8</v>
          </cell>
          <cell r="B482">
            <v>722</v>
          </cell>
        </row>
        <row r="483">
          <cell r="A483" t="str">
            <v>1:37,9</v>
          </cell>
          <cell r="B483">
            <v>721</v>
          </cell>
        </row>
        <row r="484">
          <cell r="A484" t="str">
            <v>1:38,0</v>
          </cell>
          <cell r="B484">
            <v>720</v>
          </cell>
        </row>
        <row r="485">
          <cell r="A485" t="str">
            <v>1:38,1</v>
          </cell>
          <cell r="B485">
            <v>719</v>
          </cell>
        </row>
        <row r="486">
          <cell r="A486" t="str">
            <v>1:38,2</v>
          </cell>
          <cell r="B486">
            <v>718</v>
          </cell>
        </row>
        <row r="487">
          <cell r="A487" t="str">
            <v>1:38,3</v>
          </cell>
          <cell r="B487">
            <v>717</v>
          </cell>
        </row>
        <row r="488">
          <cell r="A488" t="str">
            <v>1:38,4</v>
          </cell>
          <cell r="B488">
            <v>716</v>
          </cell>
        </row>
        <row r="489">
          <cell r="A489" t="str">
            <v>1:38,5</v>
          </cell>
          <cell r="B489">
            <v>715</v>
          </cell>
        </row>
        <row r="490">
          <cell r="A490" t="str">
            <v>1:38,6</v>
          </cell>
          <cell r="B490">
            <v>714</v>
          </cell>
        </row>
        <row r="491">
          <cell r="A491" t="str">
            <v>1:38,7</v>
          </cell>
          <cell r="B491">
            <v>713</v>
          </cell>
        </row>
        <row r="492">
          <cell r="A492" t="str">
            <v>1:38,8</v>
          </cell>
          <cell r="B492">
            <v>712</v>
          </cell>
        </row>
        <row r="493">
          <cell r="A493" t="str">
            <v>1:38,9</v>
          </cell>
          <cell r="B493">
            <v>711</v>
          </cell>
        </row>
        <row r="494">
          <cell r="A494" t="str">
            <v>1:39,0</v>
          </cell>
          <cell r="B494">
            <v>710</v>
          </cell>
        </row>
        <row r="495">
          <cell r="A495" t="str">
            <v>1:39,1</v>
          </cell>
          <cell r="B495">
            <v>709</v>
          </cell>
        </row>
        <row r="496">
          <cell r="A496" t="str">
            <v>1:39,2</v>
          </cell>
          <cell r="B496">
            <v>708</v>
          </cell>
        </row>
        <row r="497">
          <cell r="A497" t="str">
            <v>1:39,3</v>
          </cell>
          <cell r="B497">
            <v>707</v>
          </cell>
        </row>
        <row r="498">
          <cell r="A498" t="str">
            <v>1:39,4</v>
          </cell>
          <cell r="B498">
            <v>706</v>
          </cell>
        </row>
        <row r="499">
          <cell r="A499" t="str">
            <v>1:39,5</v>
          </cell>
          <cell r="B499">
            <v>705</v>
          </cell>
        </row>
        <row r="500">
          <cell r="A500" t="str">
            <v>1:39,6</v>
          </cell>
          <cell r="B500">
            <v>704</v>
          </cell>
        </row>
        <row r="501">
          <cell r="A501" t="str">
            <v>1:39,7</v>
          </cell>
          <cell r="B501">
            <v>703</v>
          </cell>
        </row>
        <row r="502">
          <cell r="A502" t="str">
            <v>1:39,8</v>
          </cell>
          <cell r="B502">
            <v>702</v>
          </cell>
        </row>
        <row r="503">
          <cell r="A503" t="str">
            <v>1:39,9</v>
          </cell>
          <cell r="B503">
            <v>701</v>
          </cell>
        </row>
        <row r="504">
          <cell r="A504" t="str">
            <v>1:40,0</v>
          </cell>
          <cell r="B504">
            <v>700</v>
          </cell>
        </row>
        <row r="505">
          <cell r="A505" t="str">
            <v>1:40,1</v>
          </cell>
          <cell r="B505">
            <v>699</v>
          </cell>
        </row>
        <row r="506">
          <cell r="A506" t="str">
            <v>1:40,2</v>
          </cell>
          <cell r="B506">
            <v>698</v>
          </cell>
        </row>
        <row r="507">
          <cell r="A507" t="str">
            <v>1:40,3</v>
          </cell>
          <cell r="B507">
            <v>697</v>
          </cell>
        </row>
        <row r="508">
          <cell r="A508" t="str">
            <v>1:40,4</v>
          </cell>
          <cell r="B508">
            <v>696</v>
          </cell>
        </row>
        <row r="509">
          <cell r="A509" t="str">
            <v>1:40,5</v>
          </cell>
          <cell r="B509">
            <v>695</v>
          </cell>
        </row>
        <row r="510">
          <cell r="A510" t="str">
            <v>1:40,6</v>
          </cell>
          <cell r="B510">
            <v>694</v>
          </cell>
        </row>
        <row r="511">
          <cell r="A511" t="str">
            <v>1:40,7</v>
          </cell>
          <cell r="B511">
            <v>693</v>
          </cell>
        </row>
        <row r="512">
          <cell r="A512" t="str">
            <v>1:40,8</v>
          </cell>
          <cell r="B512">
            <v>692</v>
          </cell>
        </row>
        <row r="513">
          <cell r="A513" t="str">
            <v>1:40,9</v>
          </cell>
          <cell r="B513">
            <v>691</v>
          </cell>
        </row>
        <row r="514">
          <cell r="A514" t="str">
            <v>1:41,0</v>
          </cell>
          <cell r="B514">
            <v>690</v>
          </cell>
        </row>
        <row r="515">
          <cell r="A515" t="str">
            <v>1:41,1</v>
          </cell>
          <cell r="B515">
            <v>689</v>
          </cell>
        </row>
        <row r="516">
          <cell r="A516" t="str">
            <v>1:41,2</v>
          </cell>
          <cell r="B516">
            <v>688</v>
          </cell>
        </row>
        <row r="517">
          <cell r="A517" t="str">
            <v>1:41,3</v>
          </cell>
          <cell r="B517">
            <v>687</v>
          </cell>
        </row>
        <row r="518">
          <cell r="A518" t="str">
            <v>1:41,4</v>
          </cell>
          <cell r="B518">
            <v>686</v>
          </cell>
        </row>
        <row r="519">
          <cell r="A519" t="str">
            <v>1:41,5</v>
          </cell>
          <cell r="B519">
            <v>685</v>
          </cell>
        </row>
        <row r="520">
          <cell r="A520" t="str">
            <v>1:41,6</v>
          </cell>
          <cell r="B520">
            <v>684</v>
          </cell>
        </row>
        <row r="521">
          <cell r="A521" t="str">
            <v>1:41,7</v>
          </cell>
          <cell r="B521">
            <v>683</v>
          </cell>
        </row>
        <row r="522">
          <cell r="A522" t="str">
            <v>1:41,8</v>
          </cell>
          <cell r="B522">
            <v>682</v>
          </cell>
        </row>
        <row r="523">
          <cell r="A523" t="str">
            <v>1:41,9</v>
          </cell>
          <cell r="B523">
            <v>681</v>
          </cell>
        </row>
        <row r="524">
          <cell r="A524" t="str">
            <v>1:42,0</v>
          </cell>
          <cell r="B524">
            <v>680</v>
          </cell>
        </row>
        <row r="525">
          <cell r="A525" t="str">
            <v>1:42,1</v>
          </cell>
          <cell r="B525">
            <v>679</v>
          </cell>
        </row>
        <row r="526">
          <cell r="A526" t="str">
            <v>1:42,2</v>
          </cell>
          <cell r="B526">
            <v>678</v>
          </cell>
        </row>
        <row r="527">
          <cell r="A527" t="str">
            <v>1:42,3</v>
          </cell>
          <cell r="B527">
            <v>677</v>
          </cell>
        </row>
        <row r="528">
          <cell r="A528" t="str">
            <v>1:42,4</v>
          </cell>
          <cell r="B528">
            <v>676</v>
          </cell>
        </row>
        <row r="529">
          <cell r="A529" t="str">
            <v>1:42,5</v>
          </cell>
          <cell r="B529">
            <v>675</v>
          </cell>
        </row>
        <row r="530">
          <cell r="A530" t="str">
            <v>1:42,6</v>
          </cell>
          <cell r="B530">
            <v>674</v>
          </cell>
        </row>
        <row r="531">
          <cell r="A531" t="str">
            <v>1:42,7</v>
          </cell>
          <cell r="B531">
            <v>673</v>
          </cell>
        </row>
        <row r="532">
          <cell r="A532" t="str">
            <v>1:42,8</v>
          </cell>
          <cell r="B532">
            <v>672</v>
          </cell>
        </row>
        <row r="533">
          <cell r="A533" t="str">
            <v>1:42,9</v>
          </cell>
          <cell r="B533">
            <v>671</v>
          </cell>
        </row>
        <row r="534">
          <cell r="A534" t="str">
            <v>1:43,0</v>
          </cell>
          <cell r="B534">
            <v>670</v>
          </cell>
        </row>
        <row r="535">
          <cell r="A535" t="str">
            <v>1:43,1</v>
          </cell>
          <cell r="B535">
            <v>669</v>
          </cell>
        </row>
        <row r="536">
          <cell r="A536" t="str">
            <v>1:43,2</v>
          </cell>
          <cell r="B536">
            <v>668</v>
          </cell>
        </row>
        <row r="537">
          <cell r="A537" t="str">
            <v>1:43,3</v>
          </cell>
          <cell r="B537">
            <v>667</v>
          </cell>
        </row>
        <row r="538">
          <cell r="A538" t="str">
            <v>1:43,4</v>
          </cell>
          <cell r="B538">
            <v>666</v>
          </cell>
        </row>
        <row r="539">
          <cell r="A539" t="str">
            <v>1:43,5</v>
          </cell>
          <cell r="B539">
            <v>665</v>
          </cell>
        </row>
        <row r="540">
          <cell r="A540" t="str">
            <v>1:43,6</v>
          </cell>
          <cell r="B540">
            <v>664</v>
          </cell>
        </row>
        <row r="541">
          <cell r="A541" t="str">
            <v>1:43,7</v>
          </cell>
          <cell r="B541">
            <v>663</v>
          </cell>
        </row>
        <row r="542">
          <cell r="A542" t="str">
            <v>1:43,8</v>
          </cell>
          <cell r="B542">
            <v>662</v>
          </cell>
        </row>
        <row r="543">
          <cell r="A543" t="str">
            <v>1:43,9</v>
          </cell>
          <cell r="B543">
            <v>661</v>
          </cell>
        </row>
        <row r="544">
          <cell r="A544" t="str">
            <v>1:44,0</v>
          </cell>
          <cell r="B544">
            <v>660</v>
          </cell>
        </row>
        <row r="545">
          <cell r="A545" t="str">
            <v>1:44,1</v>
          </cell>
          <cell r="B545">
            <v>659</v>
          </cell>
        </row>
        <row r="546">
          <cell r="A546" t="str">
            <v>1:44,2</v>
          </cell>
          <cell r="B546">
            <v>658</v>
          </cell>
        </row>
        <row r="547">
          <cell r="A547" t="str">
            <v>1:44,3</v>
          </cell>
          <cell r="B547">
            <v>657</v>
          </cell>
        </row>
        <row r="548">
          <cell r="A548" t="str">
            <v>1:44,4</v>
          </cell>
          <cell r="B548">
            <v>656</v>
          </cell>
        </row>
        <row r="549">
          <cell r="A549" t="str">
            <v>1:44,5</v>
          </cell>
          <cell r="B549">
            <v>655</v>
          </cell>
        </row>
        <row r="550">
          <cell r="A550" t="str">
            <v>1:44,6</v>
          </cell>
          <cell r="B550">
            <v>654</v>
          </cell>
        </row>
        <row r="551">
          <cell r="A551" t="str">
            <v>1:44,7</v>
          </cell>
          <cell r="B551">
            <v>653</v>
          </cell>
        </row>
        <row r="552">
          <cell r="A552" t="str">
            <v>1:44,8</v>
          </cell>
          <cell r="B552">
            <v>652</v>
          </cell>
        </row>
        <row r="553">
          <cell r="A553" t="str">
            <v>1:44,9</v>
          </cell>
          <cell r="B553">
            <v>651</v>
          </cell>
        </row>
        <row r="554">
          <cell r="A554" t="str">
            <v>1:45,0</v>
          </cell>
          <cell r="B554">
            <v>650</v>
          </cell>
        </row>
        <row r="555">
          <cell r="A555" t="str">
            <v>1:45,1</v>
          </cell>
          <cell r="B555">
            <v>649</v>
          </cell>
        </row>
        <row r="556">
          <cell r="A556" t="str">
            <v>1:45,2</v>
          </cell>
          <cell r="B556">
            <v>648</v>
          </cell>
        </row>
        <row r="557">
          <cell r="A557" t="str">
            <v>1:45,3</v>
          </cell>
          <cell r="B557">
            <v>647</v>
          </cell>
        </row>
        <row r="558">
          <cell r="A558" t="str">
            <v>1:45,4</v>
          </cell>
          <cell r="B558">
            <v>646</v>
          </cell>
        </row>
        <row r="559">
          <cell r="A559" t="str">
            <v>1:45,5</v>
          </cell>
          <cell r="B559">
            <v>645</v>
          </cell>
        </row>
        <row r="560">
          <cell r="A560" t="str">
            <v>1:45,6</v>
          </cell>
          <cell r="B560">
            <v>644</v>
          </cell>
        </row>
        <row r="561">
          <cell r="A561" t="str">
            <v>1:45,7</v>
          </cell>
          <cell r="B561">
            <v>643</v>
          </cell>
        </row>
        <row r="562">
          <cell r="A562" t="str">
            <v>1:45,8</v>
          </cell>
          <cell r="B562">
            <v>642</v>
          </cell>
        </row>
        <row r="563">
          <cell r="A563" t="str">
            <v>1:45,9</v>
          </cell>
          <cell r="B563">
            <v>641</v>
          </cell>
        </row>
        <row r="564">
          <cell r="A564" t="str">
            <v>1:46,0</v>
          </cell>
          <cell r="B564">
            <v>640</v>
          </cell>
        </row>
        <row r="565">
          <cell r="A565" t="str">
            <v>1:46,1</v>
          </cell>
          <cell r="B565">
            <v>639</v>
          </cell>
        </row>
        <row r="566">
          <cell r="A566" t="str">
            <v>1:46,2</v>
          </cell>
          <cell r="B566">
            <v>638</v>
          </cell>
        </row>
        <row r="567">
          <cell r="A567" t="str">
            <v>1:46,3</v>
          </cell>
          <cell r="B567">
            <v>637</v>
          </cell>
        </row>
        <row r="568">
          <cell r="A568" t="str">
            <v>1:46,4</v>
          </cell>
          <cell r="B568">
            <v>636</v>
          </cell>
        </row>
        <row r="569">
          <cell r="A569" t="str">
            <v>1:46,5</v>
          </cell>
          <cell r="B569">
            <v>635</v>
          </cell>
        </row>
        <row r="570">
          <cell r="A570" t="str">
            <v>1:46,6</v>
          </cell>
          <cell r="B570">
            <v>634</v>
          </cell>
        </row>
        <row r="571">
          <cell r="A571" t="str">
            <v>1:46,7</v>
          </cell>
          <cell r="B571">
            <v>633</v>
          </cell>
        </row>
        <row r="572">
          <cell r="A572" t="str">
            <v>1:46,8</v>
          </cell>
          <cell r="B572">
            <v>632</v>
          </cell>
        </row>
        <row r="573">
          <cell r="A573" t="str">
            <v>1:46,9</v>
          </cell>
          <cell r="B573">
            <v>631</v>
          </cell>
        </row>
        <row r="574">
          <cell r="A574" t="str">
            <v>1:47,0</v>
          </cell>
          <cell r="B574">
            <v>630</v>
          </cell>
        </row>
        <row r="575">
          <cell r="A575" t="str">
            <v>1:47,1</v>
          </cell>
          <cell r="B575">
            <v>629</v>
          </cell>
        </row>
        <row r="576">
          <cell r="A576" t="str">
            <v>1:47,2</v>
          </cell>
          <cell r="B576">
            <v>628</v>
          </cell>
        </row>
        <row r="577">
          <cell r="A577" t="str">
            <v>1:47,3</v>
          </cell>
          <cell r="B577">
            <v>627</v>
          </cell>
        </row>
        <row r="578">
          <cell r="A578" t="str">
            <v>1:47,4</v>
          </cell>
          <cell r="B578">
            <v>626</v>
          </cell>
        </row>
        <row r="579">
          <cell r="A579" t="str">
            <v>1:47,5</v>
          </cell>
          <cell r="B579">
            <v>625</v>
          </cell>
        </row>
        <row r="580">
          <cell r="A580" t="str">
            <v>1:47,6</v>
          </cell>
          <cell r="B580">
            <v>624</v>
          </cell>
        </row>
        <row r="581">
          <cell r="A581" t="str">
            <v>1:47,7</v>
          </cell>
          <cell r="B581">
            <v>623</v>
          </cell>
        </row>
        <row r="582">
          <cell r="A582" t="str">
            <v>1:47,8</v>
          </cell>
          <cell r="B582">
            <v>622</v>
          </cell>
        </row>
        <row r="583">
          <cell r="A583" t="str">
            <v>1:47,9</v>
          </cell>
          <cell r="B583">
            <v>621</v>
          </cell>
        </row>
        <row r="584">
          <cell r="A584" t="str">
            <v>1:48,0</v>
          </cell>
          <cell r="B584">
            <v>620</v>
          </cell>
        </row>
        <row r="585">
          <cell r="A585" t="str">
            <v>1:48,1</v>
          </cell>
          <cell r="B585">
            <v>619</v>
          </cell>
        </row>
        <row r="586">
          <cell r="A586" t="str">
            <v>1:48,2</v>
          </cell>
          <cell r="B586">
            <v>618</v>
          </cell>
        </row>
        <row r="587">
          <cell r="A587" t="str">
            <v>1:48,3</v>
          </cell>
          <cell r="B587">
            <v>617</v>
          </cell>
        </row>
        <row r="588">
          <cell r="A588" t="str">
            <v>1:48,4</v>
          </cell>
          <cell r="B588">
            <v>616</v>
          </cell>
        </row>
        <row r="589">
          <cell r="A589" t="str">
            <v>1:48,5</v>
          </cell>
          <cell r="B589">
            <v>615</v>
          </cell>
        </row>
        <row r="590">
          <cell r="A590" t="str">
            <v>1:48,6</v>
          </cell>
          <cell r="B590">
            <v>614</v>
          </cell>
        </row>
        <row r="591">
          <cell r="A591" t="str">
            <v>1:48,7</v>
          </cell>
          <cell r="B591">
            <v>613</v>
          </cell>
        </row>
        <row r="592">
          <cell r="A592" t="str">
            <v>1:48,8</v>
          </cell>
          <cell r="B592">
            <v>612</v>
          </cell>
        </row>
        <row r="593">
          <cell r="A593" t="str">
            <v>1:48,9</v>
          </cell>
          <cell r="B593">
            <v>611</v>
          </cell>
        </row>
        <row r="594">
          <cell r="A594" t="str">
            <v>1:49,0</v>
          </cell>
          <cell r="B594">
            <v>610</v>
          </cell>
        </row>
        <row r="595">
          <cell r="A595" t="str">
            <v>1:49,1</v>
          </cell>
          <cell r="B595">
            <v>609</v>
          </cell>
        </row>
        <row r="596">
          <cell r="A596" t="str">
            <v>1:49,2</v>
          </cell>
          <cell r="B596">
            <v>608</v>
          </cell>
        </row>
        <row r="597">
          <cell r="A597" t="str">
            <v>1:49,3</v>
          </cell>
          <cell r="B597">
            <v>607</v>
          </cell>
        </row>
        <row r="598">
          <cell r="A598" t="str">
            <v>1:49,4</v>
          </cell>
          <cell r="B598">
            <v>606</v>
          </cell>
        </row>
        <row r="599">
          <cell r="A599" t="str">
            <v>1:49,5</v>
          </cell>
          <cell r="B599">
            <v>605</v>
          </cell>
        </row>
        <row r="600">
          <cell r="A600" t="str">
            <v>1:49,6</v>
          </cell>
          <cell r="B600">
            <v>604</v>
          </cell>
        </row>
        <row r="601">
          <cell r="A601" t="str">
            <v>1:49,7</v>
          </cell>
          <cell r="B601">
            <v>603</v>
          </cell>
        </row>
        <row r="602">
          <cell r="A602" t="str">
            <v>1:49,8</v>
          </cell>
          <cell r="B602">
            <v>602</v>
          </cell>
        </row>
        <row r="603">
          <cell r="A603" t="str">
            <v>1:49,9</v>
          </cell>
          <cell r="B603">
            <v>601</v>
          </cell>
        </row>
        <row r="604">
          <cell r="A604" t="str">
            <v>1:50,0</v>
          </cell>
          <cell r="B604">
            <v>600</v>
          </cell>
        </row>
        <row r="605">
          <cell r="A605" t="str">
            <v>1:50,1</v>
          </cell>
          <cell r="B605">
            <v>599</v>
          </cell>
        </row>
        <row r="606">
          <cell r="A606" t="str">
            <v>1:50,2</v>
          </cell>
          <cell r="B606">
            <v>598</v>
          </cell>
        </row>
        <row r="607">
          <cell r="A607" t="str">
            <v>1:50,3</v>
          </cell>
          <cell r="B607">
            <v>597</v>
          </cell>
        </row>
        <row r="608">
          <cell r="A608" t="str">
            <v>1:50,4</v>
          </cell>
          <cell r="B608">
            <v>596</v>
          </cell>
        </row>
        <row r="609">
          <cell r="A609" t="str">
            <v>1:50,5</v>
          </cell>
          <cell r="B609">
            <v>595</v>
          </cell>
        </row>
        <row r="610">
          <cell r="A610" t="str">
            <v>1:50,6</v>
          </cell>
          <cell r="B610">
            <v>594</v>
          </cell>
        </row>
        <row r="611">
          <cell r="A611" t="str">
            <v>1:50,7</v>
          </cell>
          <cell r="B611">
            <v>593</v>
          </cell>
        </row>
        <row r="612">
          <cell r="A612" t="str">
            <v>1:50,8</v>
          </cell>
          <cell r="B612">
            <v>592</v>
          </cell>
        </row>
        <row r="613">
          <cell r="A613" t="str">
            <v>1:50,9</v>
          </cell>
          <cell r="B613">
            <v>591</v>
          </cell>
        </row>
        <row r="614">
          <cell r="A614" t="str">
            <v>1:51,0</v>
          </cell>
          <cell r="B614">
            <v>590</v>
          </cell>
        </row>
        <row r="615">
          <cell r="A615" t="str">
            <v>1:51,1</v>
          </cell>
          <cell r="B615">
            <v>589</v>
          </cell>
        </row>
        <row r="616">
          <cell r="A616" t="str">
            <v>1:51,2</v>
          </cell>
          <cell r="B616">
            <v>588</v>
          </cell>
        </row>
        <row r="617">
          <cell r="A617" t="str">
            <v>1:51,3</v>
          </cell>
          <cell r="B617">
            <v>587</v>
          </cell>
        </row>
        <row r="618">
          <cell r="A618" t="str">
            <v>1:51,4</v>
          </cell>
          <cell r="B618">
            <v>586</v>
          </cell>
        </row>
        <row r="619">
          <cell r="A619" t="str">
            <v>1:51,5</v>
          </cell>
          <cell r="B619">
            <v>585</v>
          </cell>
        </row>
        <row r="620">
          <cell r="A620" t="str">
            <v>1:51,6</v>
          </cell>
          <cell r="B620">
            <v>584</v>
          </cell>
        </row>
        <row r="621">
          <cell r="A621" t="str">
            <v>1:51,7</v>
          </cell>
          <cell r="B621">
            <v>583</v>
          </cell>
        </row>
        <row r="622">
          <cell r="A622" t="str">
            <v>1:51,8</v>
          </cell>
          <cell r="B622">
            <v>582</v>
          </cell>
        </row>
        <row r="623">
          <cell r="A623" t="str">
            <v>1:51,9</v>
          </cell>
          <cell r="B623">
            <v>581</v>
          </cell>
        </row>
        <row r="624">
          <cell r="A624" t="str">
            <v>1:52,0</v>
          </cell>
          <cell r="B624">
            <v>580</v>
          </cell>
        </row>
        <row r="625">
          <cell r="A625" t="str">
            <v>1:52,1</v>
          </cell>
          <cell r="B625">
            <v>579</v>
          </cell>
        </row>
        <row r="626">
          <cell r="A626" t="str">
            <v>1:52,2</v>
          </cell>
          <cell r="B626">
            <v>578</v>
          </cell>
        </row>
        <row r="627">
          <cell r="A627" t="str">
            <v>1:52,3</v>
          </cell>
          <cell r="B627">
            <v>577</v>
          </cell>
        </row>
        <row r="628">
          <cell r="A628" t="str">
            <v>1:52,4</v>
          </cell>
          <cell r="B628">
            <v>576</v>
          </cell>
        </row>
        <row r="629">
          <cell r="A629" t="str">
            <v>1:52,5</v>
          </cell>
          <cell r="B629">
            <v>575</v>
          </cell>
        </row>
        <row r="630">
          <cell r="A630" t="str">
            <v>1:52,6</v>
          </cell>
          <cell r="B630">
            <v>574</v>
          </cell>
        </row>
        <row r="631">
          <cell r="A631" t="str">
            <v>1:52,7</v>
          </cell>
          <cell r="B631">
            <v>573</v>
          </cell>
        </row>
        <row r="632">
          <cell r="A632" t="str">
            <v>1:52,8</v>
          </cell>
          <cell r="B632">
            <v>572</v>
          </cell>
        </row>
        <row r="633">
          <cell r="A633" t="str">
            <v>1:52,9</v>
          </cell>
          <cell r="B633">
            <v>571</v>
          </cell>
        </row>
        <row r="634">
          <cell r="A634" t="str">
            <v>1:53,0</v>
          </cell>
          <cell r="B634">
            <v>570</v>
          </cell>
        </row>
        <row r="635">
          <cell r="A635" t="str">
            <v>1:53,1</v>
          </cell>
          <cell r="B635">
            <v>569</v>
          </cell>
        </row>
        <row r="636">
          <cell r="A636" t="str">
            <v>1:53,2</v>
          </cell>
          <cell r="B636">
            <v>568</v>
          </cell>
        </row>
        <row r="637">
          <cell r="A637" t="str">
            <v>1:53,3</v>
          </cell>
          <cell r="B637">
            <v>567</v>
          </cell>
        </row>
        <row r="638">
          <cell r="A638" t="str">
            <v>1:53,4</v>
          </cell>
          <cell r="B638">
            <v>566</v>
          </cell>
        </row>
        <row r="639">
          <cell r="A639" t="str">
            <v>1:53,5</v>
          </cell>
          <cell r="B639">
            <v>565</v>
          </cell>
        </row>
        <row r="640">
          <cell r="A640" t="str">
            <v>1:53,6</v>
          </cell>
          <cell r="B640">
            <v>564</v>
          </cell>
        </row>
        <row r="641">
          <cell r="A641" t="str">
            <v>1:53,7</v>
          </cell>
          <cell r="B641">
            <v>563</v>
          </cell>
        </row>
        <row r="642">
          <cell r="A642" t="str">
            <v>1:53,8</v>
          </cell>
          <cell r="B642">
            <v>562</v>
          </cell>
        </row>
        <row r="643">
          <cell r="A643" t="str">
            <v>1:53,9</v>
          </cell>
          <cell r="B643">
            <v>561</v>
          </cell>
        </row>
        <row r="644">
          <cell r="A644" t="str">
            <v>1:54,0</v>
          </cell>
          <cell r="B644">
            <v>560</v>
          </cell>
        </row>
        <row r="645">
          <cell r="A645" t="str">
            <v>1:54,1</v>
          </cell>
          <cell r="B645">
            <v>559</v>
          </cell>
        </row>
        <row r="646">
          <cell r="A646" t="str">
            <v>1:54,2</v>
          </cell>
          <cell r="B646">
            <v>558</v>
          </cell>
        </row>
        <row r="647">
          <cell r="A647" t="str">
            <v>1:54,3</v>
          </cell>
          <cell r="B647">
            <v>557</v>
          </cell>
        </row>
        <row r="648">
          <cell r="A648" t="str">
            <v>1:54,4</v>
          </cell>
          <cell r="B648">
            <v>556</v>
          </cell>
        </row>
        <row r="649">
          <cell r="A649" t="str">
            <v>1:54,5</v>
          </cell>
          <cell r="B649">
            <v>555</v>
          </cell>
        </row>
        <row r="650">
          <cell r="A650" t="str">
            <v>1:54,6</v>
          </cell>
          <cell r="B650">
            <v>554</v>
          </cell>
        </row>
        <row r="651">
          <cell r="A651" t="str">
            <v>1:54,7</v>
          </cell>
          <cell r="B651">
            <v>553</v>
          </cell>
        </row>
        <row r="652">
          <cell r="A652" t="str">
            <v>1:54,8</v>
          </cell>
          <cell r="B652">
            <v>552</v>
          </cell>
        </row>
        <row r="653">
          <cell r="A653" t="str">
            <v>1:54,9</v>
          </cell>
          <cell r="B653">
            <v>551</v>
          </cell>
        </row>
        <row r="654">
          <cell r="A654" t="str">
            <v>1:55,0</v>
          </cell>
          <cell r="B654">
            <v>550</v>
          </cell>
        </row>
        <row r="655">
          <cell r="A655" t="str">
            <v>1:55,1</v>
          </cell>
          <cell r="B655">
            <v>549</v>
          </cell>
        </row>
        <row r="656">
          <cell r="A656" t="str">
            <v>1:55,2</v>
          </cell>
          <cell r="B656">
            <v>548</v>
          </cell>
        </row>
        <row r="657">
          <cell r="A657" t="str">
            <v>1:55,3</v>
          </cell>
          <cell r="B657">
            <v>547</v>
          </cell>
        </row>
        <row r="658">
          <cell r="A658" t="str">
            <v>1:55,4</v>
          </cell>
          <cell r="B658">
            <v>546</v>
          </cell>
        </row>
        <row r="659">
          <cell r="A659" t="str">
            <v>1:55,5</v>
          </cell>
          <cell r="B659">
            <v>545</v>
          </cell>
        </row>
        <row r="660">
          <cell r="A660" t="str">
            <v>1:55,6</v>
          </cell>
          <cell r="B660">
            <v>544</v>
          </cell>
        </row>
        <row r="661">
          <cell r="A661" t="str">
            <v>1:55,7</v>
          </cell>
          <cell r="B661">
            <v>543</v>
          </cell>
        </row>
        <row r="662">
          <cell r="A662" t="str">
            <v>1:55,8</v>
          </cell>
          <cell r="B662">
            <v>542</v>
          </cell>
        </row>
        <row r="663">
          <cell r="A663" t="str">
            <v>1:55,9</v>
          </cell>
          <cell r="B663">
            <v>541</v>
          </cell>
        </row>
        <row r="664">
          <cell r="A664" t="str">
            <v>1:56,0</v>
          </cell>
          <cell r="B664">
            <v>540</v>
          </cell>
        </row>
        <row r="665">
          <cell r="A665" t="str">
            <v>1:56,1</v>
          </cell>
          <cell r="B665">
            <v>539</v>
          </cell>
        </row>
        <row r="666">
          <cell r="A666" t="str">
            <v>1:56,2</v>
          </cell>
          <cell r="B666">
            <v>538</v>
          </cell>
        </row>
        <row r="667">
          <cell r="A667" t="str">
            <v>1:56,3</v>
          </cell>
          <cell r="B667">
            <v>537</v>
          </cell>
        </row>
        <row r="668">
          <cell r="A668" t="str">
            <v>1:56,4</v>
          </cell>
          <cell r="B668">
            <v>536</v>
          </cell>
        </row>
        <row r="669">
          <cell r="A669" t="str">
            <v>1:56,5</v>
          </cell>
          <cell r="B669">
            <v>535</v>
          </cell>
        </row>
        <row r="670">
          <cell r="A670" t="str">
            <v>1:56,6</v>
          </cell>
          <cell r="B670">
            <v>534</v>
          </cell>
        </row>
        <row r="671">
          <cell r="A671" t="str">
            <v>1:56,7</v>
          </cell>
          <cell r="B671">
            <v>533</v>
          </cell>
        </row>
        <row r="672">
          <cell r="A672" t="str">
            <v>1:56,8</v>
          </cell>
          <cell r="B672">
            <v>532</v>
          </cell>
        </row>
        <row r="673">
          <cell r="A673" t="str">
            <v>1:56,9</v>
          </cell>
          <cell r="B673">
            <v>531</v>
          </cell>
        </row>
        <row r="674">
          <cell r="A674" t="str">
            <v>1:57,0</v>
          </cell>
          <cell r="B674">
            <v>530</v>
          </cell>
        </row>
        <row r="675">
          <cell r="A675" t="str">
            <v>1:57,1</v>
          </cell>
          <cell r="B675">
            <v>529</v>
          </cell>
        </row>
        <row r="676">
          <cell r="A676" t="str">
            <v>1:57,2</v>
          </cell>
          <cell r="B676">
            <v>528</v>
          </cell>
        </row>
        <row r="677">
          <cell r="A677" t="str">
            <v>1:57,3</v>
          </cell>
          <cell r="B677">
            <v>527</v>
          </cell>
        </row>
        <row r="678">
          <cell r="A678" t="str">
            <v>1:57,4</v>
          </cell>
          <cell r="B678">
            <v>526</v>
          </cell>
        </row>
        <row r="679">
          <cell r="A679" t="str">
            <v>1:57,5</v>
          </cell>
          <cell r="B679">
            <v>525</v>
          </cell>
        </row>
        <row r="680">
          <cell r="A680" t="str">
            <v>1:57,6</v>
          </cell>
          <cell r="B680">
            <v>524</v>
          </cell>
        </row>
        <row r="681">
          <cell r="A681" t="str">
            <v>1:57,7</v>
          </cell>
          <cell r="B681">
            <v>523</v>
          </cell>
        </row>
        <row r="682">
          <cell r="A682" t="str">
            <v>1:57,8</v>
          </cell>
          <cell r="B682">
            <v>522</v>
          </cell>
        </row>
        <row r="683">
          <cell r="A683" t="str">
            <v>1:57,9</v>
          </cell>
          <cell r="B683">
            <v>521</v>
          </cell>
        </row>
        <row r="684">
          <cell r="A684" t="str">
            <v>1:58,0</v>
          </cell>
          <cell r="B684">
            <v>520</v>
          </cell>
        </row>
        <row r="685">
          <cell r="A685" t="str">
            <v>1:58,1</v>
          </cell>
          <cell r="B685">
            <v>519</v>
          </cell>
        </row>
        <row r="686">
          <cell r="A686" t="str">
            <v>1:58,2</v>
          </cell>
          <cell r="B686">
            <v>518</v>
          </cell>
        </row>
        <row r="687">
          <cell r="A687" t="str">
            <v>1:58,3</v>
          </cell>
          <cell r="B687">
            <v>517</v>
          </cell>
        </row>
        <row r="688">
          <cell r="A688" t="str">
            <v>1:58,4</v>
          </cell>
          <cell r="B688">
            <v>516</v>
          </cell>
        </row>
        <row r="689">
          <cell r="A689" t="str">
            <v>1:58,5</v>
          </cell>
          <cell r="B689">
            <v>515</v>
          </cell>
        </row>
        <row r="690">
          <cell r="A690" t="str">
            <v>1:58,6</v>
          </cell>
          <cell r="B690">
            <v>514</v>
          </cell>
        </row>
        <row r="691">
          <cell r="A691" t="str">
            <v>1:58,7</v>
          </cell>
          <cell r="B691">
            <v>513</v>
          </cell>
        </row>
        <row r="692">
          <cell r="A692" t="str">
            <v>1:58,8</v>
          </cell>
          <cell r="B692">
            <v>512</v>
          </cell>
        </row>
        <row r="693">
          <cell r="A693" t="str">
            <v>1:58,9</v>
          </cell>
          <cell r="B693">
            <v>511</v>
          </cell>
        </row>
        <row r="694">
          <cell r="A694" t="str">
            <v>1:59,0</v>
          </cell>
          <cell r="B694">
            <v>510</v>
          </cell>
        </row>
        <row r="695">
          <cell r="A695" t="str">
            <v>1:59,1</v>
          </cell>
          <cell r="B695">
            <v>509</v>
          </cell>
        </row>
        <row r="696">
          <cell r="A696" t="str">
            <v>1:59,2</v>
          </cell>
          <cell r="B696">
            <v>508</v>
          </cell>
        </row>
        <row r="697">
          <cell r="A697" t="str">
            <v>1:59,3</v>
          </cell>
          <cell r="B697">
            <v>507</v>
          </cell>
        </row>
        <row r="698">
          <cell r="A698" t="str">
            <v>1:59,4</v>
          </cell>
          <cell r="B698">
            <v>506</v>
          </cell>
        </row>
        <row r="699">
          <cell r="A699" t="str">
            <v>1:59,5</v>
          </cell>
          <cell r="B699">
            <v>505</v>
          </cell>
        </row>
        <row r="700">
          <cell r="A700" t="str">
            <v>1:59,6</v>
          </cell>
          <cell r="B700">
            <v>504</v>
          </cell>
        </row>
        <row r="701">
          <cell r="A701" t="str">
            <v>1:59,7</v>
          </cell>
          <cell r="B701">
            <v>503</v>
          </cell>
        </row>
        <row r="702">
          <cell r="A702" t="str">
            <v>1:59,8</v>
          </cell>
          <cell r="B702">
            <v>502</v>
          </cell>
        </row>
        <row r="703">
          <cell r="A703" t="str">
            <v>1:59,9</v>
          </cell>
          <cell r="B703">
            <v>501</v>
          </cell>
        </row>
        <row r="704">
          <cell r="A704" t="str">
            <v>2:00,0</v>
          </cell>
          <cell r="B704">
            <v>500</v>
          </cell>
        </row>
        <row r="705">
          <cell r="A705" t="str">
            <v>2:00,1</v>
          </cell>
          <cell r="B705">
            <v>499</v>
          </cell>
        </row>
        <row r="706">
          <cell r="A706" t="str">
            <v>2:00,2</v>
          </cell>
          <cell r="B706">
            <v>498</v>
          </cell>
        </row>
        <row r="707">
          <cell r="A707" t="str">
            <v>2:00,3</v>
          </cell>
          <cell r="B707">
            <v>497</v>
          </cell>
        </row>
        <row r="708">
          <cell r="A708" t="str">
            <v>2:00,4</v>
          </cell>
          <cell r="B708">
            <v>496</v>
          </cell>
        </row>
        <row r="709">
          <cell r="A709" t="str">
            <v>2:00,5</v>
          </cell>
          <cell r="B709">
            <v>495</v>
          </cell>
        </row>
        <row r="710">
          <cell r="A710" t="str">
            <v>2:00,6</v>
          </cell>
          <cell r="B710">
            <v>494</v>
          </cell>
        </row>
        <row r="711">
          <cell r="A711" t="str">
            <v>2:00,7</v>
          </cell>
          <cell r="B711">
            <v>493</v>
          </cell>
        </row>
        <row r="712">
          <cell r="A712" t="str">
            <v>2:00,8</v>
          </cell>
          <cell r="B712">
            <v>492</v>
          </cell>
        </row>
        <row r="713">
          <cell r="A713" t="str">
            <v>2:00,9</v>
          </cell>
          <cell r="B713">
            <v>491</v>
          </cell>
        </row>
        <row r="714">
          <cell r="A714" t="str">
            <v>2:01,0</v>
          </cell>
          <cell r="B714">
            <v>490</v>
          </cell>
        </row>
        <row r="715">
          <cell r="A715" t="str">
            <v>2:01,1</v>
          </cell>
          <cell r="B715">
            <v>489</v>
          </cell>
        </row>
        <row r="716">
          <cell r="A716" t="str">
            <v>2:01,2</v>
          </cell>
          <cell r="B716">
            <v>488</v>
          </cell>
        </row>
        <row r="717">
          <cell r="A717" t="str">
            <v>2:01,3</v>
          </cell>
          <cell r="B717">
            <v>487</v>
          </cell>
        </row>
        <row r="718">
          <cell r="A718" t="str">
            <v>2:01,4</v>
          </cell>
          <cell r="B718">
            <v>486</v>
          </cell>
        </row>
        <row r="719">
          <cell r="A719" t="str">
            <v>2:01,5</v>
          </cell>
          <cell r="B719">
            <v>485</v>
          </cell>
        </row>
        <row r="720">
          <cell r="A720" t="str">
            <v>2:01,6</v>
          </cell>
          <cell r="B720">
            <v>484</v>
          </cell>
        </row>
        <row r="721">
          <cell r="A721" t="str">
            <v>2:01,7</v>
          </cell>
          <cell r="B721">
            <v>483</v>
          </cell>
        </row>
        <row r="722">
          <cell r="A722" t="str">
            <v>2:01,8</v>
          </cell>
          <cell r="B722">
            <v>482</v>
          </cell>
        </row>
        <row r="723">
          <cell r="A723" t="str">
            <v>2:01,9</v>
          </cell>
          <cell r="B723">
            <v>481</v>
          </cell>
        </row>
        <row r="724">
          <cell r="A724" t="str">
            <v>2:02,0</v>
          </cell>
          <cell r="B724">
            <v>480</v>
          </cell>
        </row>
        <row r="725">
          <cell r="A725" t="str">
            <v>2:02,1</v>
          </cell>
          <cell r="B725">
            <v>479</v>
          </cell>
        </row>
        <row r="726">
          <cell r="A726" t="str">
            <v>2:02,2</v>
          </cell>
          <cell r="B726">
            <v>478</v>
          </cell>
        </row>
        <row r="727">
          <cell r="A727" t="str">
            <v>2:02,3</v>
          </cell>
          <cell r="B727">
            <v>477</v>
          </cell>
        </row>
        <row r="728">
          <cell r="A728" t="str">
            <v>2:02,4</v>
          </cell>
          <cell r="B728">
            <v>476</v>
          </cell>
        </row>
        <row r="729">
          <cell r="A729" t="str">
            <v>2:02,5</v>
          </cell>
          <cell r="B729">
            <v>475</v>
          </cell>
        </row>
        <row r="730">
          <cell r="A730" t="str">
            <v>2:02,6</v>
          </cell>
          <cell r="B730">
            <v>474</v>
          </cell>
        </row>
        <row r="731">
          <cell r="A731" t="str">
            <v>2:02,7</v>
          </cell>
          <cell r="B731">
            <v>473</v>
          </cell>
        </row>
        <row r="732">
          <cell r="A732" t="str">
            <v>2:02,8</v>
          </cell>
          <cell r="B732">
            <v>472</v>
          </cell>
        </row>
        <row r="733">
          <cell r="A733" t="str">
            <v>2:02,9</v>
          </cell>
          <cell r="B733">
            <v>471</v>
          </cell>
        </row>
        <row r="734">
          <cell r="A734" t="str">
            <v>2:03,0</v>
          </cell>
          <cell r="B734">
            <v>470</v>
          </cell>
        </row>
        <row r="735">
          <cell r="A735" t="str">
            <v>2:03,1</v>
          </cell>
          <cell r="B735">
            <v>469</v>
          </cell>
        </row>
        <row r="736">
          <cell r="A736" t="str">
            <v>2:03,2</v>
          </cell>
          <cell r="B736">
            <v>468</v>
          </cell>
        </row>
        <row r="737">
          <cell r="A737" t="str">
            <v>2:03,3</v>
          </cell>
          <cell r="B737">
            <v>467</v>
          </cell>
        </row>
        <row r="738">
          <cell r="A738" t="str">
            <v>2:03,4</v>
          </cell>
          <cell r="B738">
            <v>466</v>
          </cell>
        </row>
        <row r="739">
          <cell r="A739" t="str">
            <v>2:03,5</v>
          </cell>
          <cell r="B739">
            <v>465</v>
          </cell>
        </row>
        <row r="740">
          <cell r="A740" t="str">
            <v>2:03,6</v>
          </cell>
          <cell r="B740">
            <v>464</v>
          </cell>
        </row>
        <row r="741">
          <cell r="A741" t="str">
            <v>2:03,7</v>
          </cell>
          <cell r="B741">
            <v>463</v>
          </cell>
        </row>
        <row r="742">
          <cell r="A742" t="str">
            <v>2:03,8</v>
          </cell>
          <cell r="B742">
            <v>462</v>
          </cell>
        </row>
        <row r="743">
          <cell r="A743" t="str">
            <v>2:03,9</v>
          </cell>
          <cell r="B743">
            <v>461</v>
          </cell>
        </row>
        <row r="744">
          <cell r="A744" t="str">
            <v>2:04,0</v>
          </cell>
          <cell r="B744">
            <v>460</v>
          </cell>
        </row>
        <row r="745">
          <cell r="A745" t="str">
            <v>2:04,1</v>
          </cell>
          <cell r="B745">
            <v>459</v>
          </cell>
        </row>
        <row r="746">
          <cell r="A746" t="str">
            <v>2:04,2</v>
          </cell>
          <cell r="B746">
            <v>458</v>
          </cell>
        </row>
        <row r="747">
          <cell r="A747" t="str">
            <v>2:04,3</v>
          </cell>
          <cell r="B747">
            <v>457</v>
          </cell>
        </row>
        <row r="748">
          <cell r="A748" t="str">
            <v>2:04,4</v>
          </cell>
          <cell r="B748">
            <v>456</v>
          </cell>
        </row>
        <row r="749">
          <cell r="A749" t="str">
            <v>2:04,5</v>
          </cell>
          <cell r="B749">
            <v>455</v>
          </cell>
        </row>
        <row r="750">
          <cell r="A750" t="str">
            <v>2:04,6</v>
          </cell>
          <cell r="B750">
            <v>454</v>
          </cell>
        </row>
        <row r="751">
          <cell r="A751" t="str">
            <v>2:04,7</v>
          </cell>
          <cell r="B751">
            <v>453</v>
          </cell>
        </row>
        <row r="752">
          <cell r="A752" t="str">
            <v>2:04,8</v>
          </cell>
          <cell r="B752">
            <v>452</v>
          </cell>
        </row>
        <row r="753">
          <cell r="A753" t="str">
            <v>2:04,9</v>
          </cell>
          <cell r="B753">
            <v>451</v>
          </cell>
        </row>
        <row r="754">
          <cell r="A754" t="str">
            <v>2:05,0</v>
          </cell>
          <cell r="B754">
            <v>450</v>
          </cell>
        </row>
        <row r="755">
          <cell r="A755" t="str">
            <v>2:05,1</v>
          </cell>
          <cell r="B755">
            <v>449</v>
          </cell>
        </row>
        <row r="756">
          <cell r="A756" t="str">
            <v>2:05,2</v>
          </cell>
          <cell r="B756">
            <v>448</v>
          </cell>
        </row>
        <row r="757">
          <cell r="A757" t="str">
            <v>2:05,3</v>
          </cell>
          <cell r="B757">
            <v>447</v>
          </cell>
        </row>
        <row r="758">
          <cell r="A758" t="str">
            <v>2:05,4</v>
          </cell>
          <cell r="B758">
            <v>446</v>
          </cell>
        </row>
        <row r="759">
          <cell r="A759" t="str">
            <v>2:05,5</v>
          </cell>
          <cell r="B759">
            <v>445</v>
          </cell>
        </row>
        <row r="760">
          <cell r="A760" t="str">
            <v>2:05,6</v>
          </cell>
          <cell r="B760">
            <v>444</v>
          </cell>
        </row>
        <row r="761">
          <cell r="A761" t="str">
            <v>2:05,7</v>
          </cell>
          <cell r="B761">
            <v>443</v>
          </cell>
        </row>
        <row r="762">
          <cell r="A762" t="str">
            <v>2:05,8</v>
          </cell>
          <cell r="B762">
            <v>442</v>
          </cell>
        </row>
        <row r="763">
          <cell r="A763" t="str">
            <v>2:05,9</v>
          </cell>
          <cell r="B763">
            <v>441</v>
          </cell>
        </row>
        <row r="764">
          <cell r="A764" t="str">
            <v>2:06,0</v>
          </cell>
          <cell r="B764">
            <v>440</v>
          </cell>
        </row>
        <row r="765">
          <cell r="A765" t="str">
            <v>2:06,1</v>
          </cell>
          <cell r="B765">
            <v>439</v>
          </cell>
        </row>
        <row r="766">
          <cell r="A766" t="str">
            <v>2:06,2</v>
          </cell>
          <cell r="B766">
            <v>438</v>
          </cell>
        </row>
        <row r="767">
          <cell r="A767" t="str">
            <v>2:06,3</v>
          </cell>
          <cell r="B767">
            <v>437</v>
          </cell>
        </row>
        <row r="768">
          <cell r="A768" t="str">
            <v>2:06,4</v>
          </cell>
          <cell r="B768">
            <v>436</v>
          </cell>
        </row>
        <row r="769">
          <cell r="A769" t="str">
            <v>2:06,5</v>
          </cell>
          <cell r="B769">
            <v>435</v>
          </cell>
        </row>
        <row r="770">
          <cell r="A770" t="str">
            <v>2:06,6</v>
          </cell>
          <cell r="B770">
            <v>434</v>
          </cell>
        </row>
        <row r="771">
          <cell r="A771" t="str">
            <v>2:06,7</v>
          </cell>
          <cell r="B771">
            <v>433</v>
          </cell>
        </row>
        <row r="772">
          <cell r="A772" t="str">
            <v>2:06,8</v>
          </cell>
          <cell r="B772">
            <v>432</v>
          </cell>
        </row>
        <row r="773">
          <cell r="A773" t="str">
            <v>2:06,9</v>
          </cell>
          <cell r="B773">
            <v>431</v>
          </cell>
        </row>
        <row r="774">
          <cell r="A774" t="str">
            <v>2:07,0</v>
          </cell>
          <cell r="B774">
            <v>430</v>
          </cell>
        </row>
        <row r="775">
          <cell r="A775" t="str">
            <v>2:07,1</v>
          </cell>
          <cell r="B775">
            <v>429</v>
          </cell>
        </row>
        <row r="776">
          <cell r="A776" t="str">
            <v>2:07,2</v>
          </cell>
          <cell r="B776">
            <v>428</v>
          </cell>
        </row>
        <row r="777">
          <cell r="A777" t="str">
            <v>2:07,3</v>
          </cell>
          <cell r="B777">
            <v>427</v>
          </cell>
        </row>
        <row r="778">
          <cell r="A778" t="str">
            <v>2:07,4</v>
          </cell>
          <cell r="B778">
            <v>426</v>
          </cell>
        </row>
        <row r="779">
          <cell r="A779" t="str">
            <v>2:07,5</v>
          </cell>
          <cell r="B779">
            <v>425</v>
          </cell>
        </row>
        <row r="780">
          <cell r="A780" t="str">
            <v>2:07,6</v>
          </cell>
          <cell r="B780">
            <v>424</v>
          </cell>
        </row>
        <row r="781">
          <cell r="A781" t="str">
            <v>2:07,7</v>
          </cell>
          <cell r="B781">
            <v>423</v>
          </cell>
        </row>
        <row r="782">
          <cell r="A782" t="str">
            <v>2:07,8</v>
          </cell>
          <cell r="B782">
            <v>422</v>
          </cell>
        </row>
        <row r="783">
          <cell r="A783" t="str">
            <v>2:07,9</v>
          </cell>
          <cell r="B783">
            <v>421</v>
          </cell>
        </row>
        <row r="784">
          <cell r="A784" t="str">
            <v>2:08,0</v>
          </cell>
          <cell r="B784">
            <v>420</v>
          </cell>
        </row>
        <row r="785">
          <cell r="A785" t="str">
            <v>2:08,1</v>
          </cell>
          <cell r="B785">
            <v>419</v>
          </cell>
        </row>
        <row r="786">
          <cell r="A786" t="str">
            <v>2:08,2</v>
          </cell>
          <cell r="B786">
            <v>418</v>
          </cell>
        </row>
        <row r="787">
          <cell r="A787" t="str">
            <v>2:08,3</v>
          </cell>
          <cell r="B787">
            <v>417</v>
          </cell>
        </row>
        <row r="788">
          <cell r="A788" t="str">
            <v>2:08,4</v>
          </cell>
          <cell r="B788">
            <v>416</v>
          </cell>
        </row>
        <row r="789">
          <cell r="A789" t="str">
            <v>2:08,5</v>
          </cell>
          <cell r="B789">
            <v>415</v>
          </cell>
        </row>
        <row r="790">
          <cell r="A790" t="str">
            <v>2:08,6</v>
          </cell>
          <cell r="B790">
            <v>414</v>
          </cell>
        </row>
        <row r="791">
          <cell r="A791" t="str">
            <v>2:08,7</v>
          </cell>
          <cell r="B791">
            <v>413</v>
          </cell>
        </row>
        <row r="792">
          <cell r="A792" t="str">
            <v>2:08,8</v>
          </cell>
          <cell r="B792">
            <v>412</v>
          </cell>
        </row>
        <row r="793">
          <cell r="A793" t="str">
            <v>2:08,9</v>
          </cell>
          <cell r="B793">
            <v>411</v>
          </cell>
        </row>
        <row r="794">
          <cell r="A794" t="str">
            <v>2:09,0</v>
          </cell>
          <cell r="B794">
            <v>410</v>
          </cell>
        </row>
        <row r="795">
          <cell r="A795" t="str">
            <v>2:09,1</v>
          </cell>
          <cell r="B795">
            <v>409</v>
          </cell>
        </row>
        <row r="796">
          <cell r="A796" t="str">
            <v>2:09,2</v>
          </cell>
          <cell r="B796">
            <v>408</v>
          </cell>
        </row>
        <row r="797">
          <cell r="A797" t="str">
            <v>2:09,3</v>
          </cell>
          <cell r="B797">
            <v>407</v>
          </cell>
        </row>
        <row r="798">
          <cell r="A798" t="str">
            <v>2:09,4</v>
          </cell>
          <cell r="B798">
            <v>406</v>
          </cell>
        </row>
        <row r="799">
          <cell r="A799" t="str">
            <v>2:09,5</v>
          </cell>
          <cell r="B799">
            <v>405</v>
          </cell>
        </row>
        <row r="800">
          <cell r="A800" t="str">
            <v>2:09,6</v>
          </cell>
          <cell r="B800">
            <v>404</v>
          </cell>
        </row>
        <row r="801">
          <cell r="A801" t="str">
            <v>2:09,7</v>
          </cell>
          <cell r="B801">
            <v>403</v>
          </cell>
        </row>
        <row r="802">
          <cell r="A802" t="str">
            <v>2:09,8</v>
          </cell>
          <cell r="B802">
            <v>402</v>
          </cell>
        </row>
        <row r="803">
          <cell r="A803" t="str">
            <v>2:09,9</v>
          </cell>
          <cell r="B803">
            <v>401</v>
          </cell>
        </row>
        <row r="804">
          <cell r="A804" t="str">
            <v>2:10,0</v>
          </cell>
          <cell r="B804">
            <v>400</v>
          </cell>
        </row>
        <row r="805">
          <cell r="A805" t="str">
            <v>2:10,1</v>
          </cell>
          <cell r="B805">
            <v>399</v>
          </cell>
        </row>
        <row r="806">
          <cell r="A806" t="str">
            <v>2:10,2</v>
          </cell>
          <cell r="B806">
            <v>398</v>
          </cell>
        </row>
        <row r="807">
          <cell r="A807" t="str">
            <v>2:10,3</v>
          </cell>
          <cell r="B807">
            <v>397</v>
          </cell>
        </row>
        <row r="808">
          <cell r="A808" t="str">
            <v>2:10,4</v>
          </cell>
          <cell r="B808">
            <v>396</v>
          </cell>
        </row>
        <row r="809">
          <cell r="A809" t="str">
            <v>2:10,5</v>
          </cell>
          <cell r="B809">
            <v>395</v>
          </cell>
        </row>
        <row r="810">
          <cell r="A810" t="str">
            <v>2:10,6</v>
          </cell>
          <cell r="B810">
            <v>394</v>
          </cell>
        </row>
        <row r="811">
          <cell r="A811" t="str">
            <v>2:10,7</v>
          </cell>
          <cell r="B811">
            <v>393</v>
          </cell>
        </row>
        <row r="812">
          <cell r="A812" t="str">
            <v>2:10,8</v>
          </cell>
          <cell r="B812">
            <v>392</v>
          </cell>
        </row>
        <row r="813">
          <cell r="A813" t="str">
            <v>2:10,9</v>
          </cell>
          <cell r="B813">
            <v>391</v>
          </cell>
        </row>
        <row r="814">
          <cell r="A814" t="str">
            <v>2:11,0</v>
          </cell>
          <cell r="B814">
            <v>390</v>
          </cell>
        </row>
        <row r="815">
          <cell r="A815" t="str">
            <v>2:11,1</v>
          </cell>
          <cell r="B815">
            <v>389</v>
          </cell>
        </row>
        <row r="816">
          <cell r="A816" t="str">
            <v>2:11,2</v>
          </cell>
          <cell r="B816">
            <v>388</v>
          </cell>
        </row>
        <row r="817">
          <cell r="A817" t="str">
            <v>2:11,3</v>
          </cell>
          <cell r="B817">
            <v>387</v>
          </cell>
        </row>
        <row r="818">
          <cell r="A818" t="str">
            <v>2:11,4</v>
          </cell>
          <cell r="B818">
            <v>386</v>
          </cell>
        </row>
        <row r="819">
          <cell r="A819" t="str">
            <v>2:11,5</v>
          </cell>
          <cell r="B819">
            <v>385</v>
          </cell>
        </row>
        <row r="820">
          <cell r="A820" t="str">
            <v>2:11,6</v>
          </cell>
          <cell r="B820">
            <v>384</v>
          </cell>
        </row>
        <row r="821">
          <cell r="A821" t="str">
            <v>2:11,7</v>
          </cell>
          <cell r="B821">
            <v>383</v>
          </cell>
        </row>
        <row r="822">
          <cell r="A822" t="str">
            <v>2:11,8</v>
          </cell>
          <cell r="B822">
            <v>382</v>
          </cell>
        </row>
        <row r="823">
          <cell r="A823" t="str">
            <v>2:11,9</v>
          </cell>
          <cell r="B823">
            <v>381</v>
          </cell>
        </row>
        <row r="824">
          <cell r="A824" t="str">
            <v>2:12,0</v>
          </cell>
          <cell r="B824">
            <v>380</v>
          </cell>
        </row>
        <row r="825">
          <cell r="A825" t="str">
            <v>2:12,1</v>
          </cell>
          <cell r="B825">
            <v>379</v>
          </cell>
        </row>
        <row r="826">
          <cell r="A826" t="str">
            <v>2:12,2</v>
          </cell>
          <cell r="B826">
            <v>378</v>
          </cell>
        </row>
        <row r="827">
          <cell r="A827" t="str">
            <v>2:12,3</v>
          </cell>
          <cell r="B827">
            <v>377</v>
          </cell>
        </row>
        <row r="828">
          <cell r="A828" t="str">
            <v>2:12,4</v>
          </cell>
          <cell r="B828">
            <v>376</v>
          </cell>
        </row>
        <row r="829">
          <cell r="A829" t="str">
            <v>2:12,5</v>
          </cell>
          <cell r="B829">
            <v>375</v>
          </cell>
        </row>
        <row r="830">
          <cell r="A830" t="str">
            <v>2:12,6</v>
          </cell>
          <cell r="B830">
            <v>374</v>
          </cell>
        </row>
        <row r="831">
          <cell r="A831" t="str">
            <v>2:12,7</v>
          </cell>
          <cell r="B831">
            <v>373</v>
          </cell>
        </row>
        <row r="832">
          <cell r="A832" t="str">
            <v>2:12,8</v>
          </cell>
          <cell r="B832">
            <v>372</v>
          </cell>
        </row>
        <row r="833">
          <cell r="A833" t="str">
            <v>2:12,9</v>
          </cell>
          <cell r="B833">
            <v>371</v>
          </cell>
        </row>
        <row r="834">
          <cell r="A834" t="str">
            <v>2:13,0</v>
          </cell>
          <cell r="B834">
            <v>370</v>
          </cell>
        </row>
        <row r="835">
          <cell r="A835" t="str">
            <v>2:13,1</v>
          </cell>
          <cell r="B835">
            <v>369</v>
          </cell>
        </row>
        <row r="836">
          <cell r="A836" t="str">
            <v>2:13,2</v>
          </cell>
          <cell r="B836">
            <v>368</v>
          </cell>
        </row>
        <row r="837">
          <cell r="A837" t="str">
            <v>2:13,3</v>
          </cell>
          <cell r="B837">
            <v>367</v>
          </cell>
        </row>
        <row r="838">
          <cell r="A838" t="str">
            <v>2:13,4</v>
          </cell>
          <cell r="B838">
            <v>366</v>
          </cell>
        </row>
        <row r="839">
          <cell r="A839" t="str">
            <v>2:13,5</v>
          </cell>
          <cell r="B839">
            <v>365</v>
          </cell>
        </row>
        <row r="840">
          <cell r="A840" t="str">
            <v>2:13,6</v>
          </cell>
          <cell r="B840">
            <v>364</v>
          </cell>
        </row>
        <row r="841">
          <cell r="A841" t="str">
            <v>2:13,7</v>
          </cell>
          <cell r="B841">
            <v>363</v>
          </cell>
        </row>
        <row r="842">
          <cell r="A842" t="str">
            <v>2:13,8</v>
          </cell>
          <cell r="B842">
            <v>362</v>
          </cell>
        </row>
        <row r="843">
          <cell r="A843" t="str">
            <v>2:13,9</v>
          </cell>
          <cell r="B843">
            <v>361</v>
          </cell>
        </row>
        <row r="844">
          <cell r="A844" t="str">
            <v>2:14,0</v>
          </cell>
          <cell r="B844">
            <v>360</v>
          </cell>
        </row>
        <row r="845">
          <cell r="A845" t="str">
            <v>2:14,1</v>
          </cell>
          <cell r="B845">
            <v>359</v>
          </cell>
        </row>
        <row r="846">
          <cell r="A846" t="str">
            <v>2:14,2</v>
          </cell>
          <cell r="B846">
            <v>358</v>
          </cell>
        </row>
        <row r="847">
          <cell r="A847" t="str">
            <v>2:14,3</v>
          </cell>
          <cell r="B847">
            <v>357</v>
          </cell>
        </row>
        <row r="848">
          <cell r="A848" t="str">
            <v>2:14,4</v>
          </cell>
          <cell r="B848">
            <v>356</v>
          </cell>
        </row>
        <row r="849">
          <cell r="A849" t="str">
            <v>2:14,5</v>
          </cell>
          <cell r="B849">
            <v>355</v>
          </cell>
        </row>
        <row r="850">
          <cell r="A850" t="str">
            <v>2:14,6</v>
          </cell>
          <cell r="B850">
            <v>354</v>
          </cell>
        </row>
        <row r="851">
          <cell r="A851" t="str">
            <v>2:14,7</v>
          </cell>
          <cell r="B851">
            <v>353</v>
          </cell>
        </row>
        <row r="852">
          <cell r="A852" t="str">
            <v>2:14,8</v>
          </cell>
          <cell r="B852">
            <v>352</v>
          </cell>
        </row>
        <row r="853">
          <cell r="A853" t="str">
            <v>2:14,9</v>
          </cell>
          <cell r="B853">
            <v>351</v>
          </cell>
        </row>
        <row r="854">
          <cell r="A854" t="str">
            <v>2:15,0</v>
          </cell>
          <cell r="B854">
            <v>350</v>
          </cell>
        </row>
        <row r="855">
          <cell r="A855" t="str">
            <v>2:15,1</v>
          </cell>
          <cell r="B855">
            <v>349</v>
          </cell>
        </row>
        <row r="856">
          <cell r="A856" t="str">
            <v>2:15,2</v>
          </cell>
          <cell r="B856">
            <v>348</v>
          </cell>
        </row>
        <row r="857">
          <cell r="A857" t="str">
            <v>2:15,3</v>
          </cell>
          <cell r="B857">
            <v>347</v>
          </cell>
        </row>
        <row r="858">
          <cell r="A858" t="str">
            <v>2:15,4</v>
          </cell>
          <cell r="B858">
            <v>346</v>
          </cell>
        </row>
        <row r="859">
          <cell r="A859" t="str">
            <v>2:15,5</v>
          </cell>
          <cell r="B859">
            <v>345</v>
          </cell>
        </row>
        <row r="860">
          <cell r="A860" t="str">
            <v>2:15,6</v>
          </cell>
          <cell r="B860">
            <v>344</v>
          </cell>
        </row>
        <row r="861">
          <cell r="A861" t="str">
            <v>2:15,7</v>
          </cell>
          <cell r="B861">
            <v>343</v>
          </cell>
        </row>
        <row r="862">
          <cell r="A862" t="str">
            <v>2:15,8</v>
          </cell>
          <cell r="B862">
            <v>342</v>
          </cell>
        </row>
        <row r="863">
          <cell r="A863" t="str">
            <v>2:15,9</v>
          </cell>
          <cell r="B863">
            <v>341</v>
          </cell>
        </row>
        <row r="864">
          <cell r="A864" t="str">
            <v>2:16,0</v>
          </cell>
          <cell r="B864">
            <v>340</v>
          </cell>
        </row>
        <row r="865">
          <cell r="A865" t="str">
            <v>2:16,1</v>
          </cell>
          <cell r="B865">
            <v>339</v>
          </cell>
        </row>
        <row r="866">
          <cell r="A866" t="str">
            <v>2:16,2</v>
          </cell>
          <cell r="B866">
            <v>338</v>
          </cell>
        </row>
        <row r="867">
          <cell r="A867" t="str">
            <v>2:16,3</v>
          </cell>
          <cell r="B867">
            <v>337</v>
          </cell>
        </row>
        <row r="868">
          <cell r="A868" t="str">
            <v>2:16,4</v>
          </cell>
          <cell r="B868">
            <v>336</v>
          </cell>
        </row>
        <row r="869">
          <cell r="A869" t="str">
            <v>2:16,5</v>
          </cell>
          <cell r="B869">
            <v>335</v>
          </cell>
        </row>
        <row r="870">
          <cell r="A870" t="str">
            <v>2:16,6</v>
          </cell>
          <cell r="B870">
            <v>334</v>
          </cell>
        </row>
        <row r="871">
          <cell r="A871" t="str">
            <v>2:16,7</v>
          </cell>
          <cell r="B871">
            <v>333</v>
          </cell>
        </row>
        <row r="872">
          <cell r="A872" t="str">
            <v>2:16,8</v>
          </cell>
          <cell r="B872">
            <v>332</v>
          </cell>
        </row>
        <row r="873">
          <cell r="A873" t="str">
            <v>2:16,9</v>
          </cell>
          <cell r="B873">
            <v>331</v>
          </cell>
        </row>
        <row r="874">
          <cell r="A874" t="str">
            <v>2:17,0</v>
          </cell>
          <cell r="B874">
            <v>330</v>
          </cell>
        </row>
        <row r="875">
          <cell r="A875" t="str">
            <v>2:17,1</v>
          </cell>
          <cell r="B875">
            <v>329</v>
          </cell>
        </row>
        <row r="876">
          <cell r="A876" t="str">
            <v>2:17,2</v>
          </cell>
          <cell r="B876">
            <v>328</v>
          </cell>
        </row>
        <row r="877">
          <cell r="A877" t="str">
            <v>2:17,3</v>
          </cell>
          <cell r="B877">
            <v>327</v>
          </cell>
        </row>
        <row r="878">
          <cell r="A878" t="str">
            <v>2:17,4</v>
          </cell>
          <cell r="B878">
            <v>326</v>
          </cell>
        </row>
        <row r="879">
          <cell r="A879" t="str">
            <v>2:17,5</v>
          </cell>
          <cell r="B879">
            <v>325</v>
          </cell>
        </row>
        <row r="880">
          <cell r="A880" t="str">
            <v>2:17,6</v>
          </cell>
          <cell r="B880">
            <v>324</v>
          </cell>
        </row>
        <row r="881">
          <cell r="A881" t="str">
            <v>2:17,7</v>
          </cell>
          <cell r="B881">
            <v>323</v>
          </cell>
        </row>
        <row r="882">
          <cell r="A882" t="str">
            <v>2:17,8</v>
          </cell>
          <cell r="B882">
            <v>322</v>
          </cell>
        </row>
        <row r="883">
          <cell r="A883" t="str">
            <v>2:17,9</v>
          </cell>
          <cell r="B883">
            <v>321</v>
          </cell>
        </row>
        <row r="884">
          <cell r="A884" t="str">
            <v>2:18,0</v>
          </cell>
          <cell r="B884">
            <v>320</v>
          </cell>
        </row>
        <row r="885">
          <cell r="A885" t="str">
            <v>2:18,1</v>
          </cell>
          <cell r="B885">
            <v>319</v>
          </cell>
        </row>
        <row r="886">
          <cell r="A886" t="str">
            <v>2:18,2</v>
          </cell>
          <cell r="B886">
            <v>318</v>
          </cell>
        </row>
        <row r="887">
          <cell r="A887" t="str">
            <v>2:18,3</v>
          </cell>
          <cell r="B887">
            <v>317</v>
          </cell>
        </row>
        <row r="888">
          <cell r="A888" t="str">
            <v>2:18,4</v>
          </cell>
          <cell r="B888">
            <v>316</v>
          </cell>
        </row>
        <row r="889">
          <cell r="A889" t="str">
            <v>2:18,5</v>
          </cell>
          <cell r="B889">
            <v>315</v>
          </cell>
        </row>
        <row r="890">
          <cell r="A890" t="str">
            <v>2:18,6</v>
          </cell>
          <cell r="B890">
            <v>314</v>
          </cell>
        </row>
        <row r="891">
          <cell r="A891" t="str">
            <v>2:18,7</v>
          </cell>
          <cell r="B891">
            <v>313</v>
          </cell>
        </row>
        <row r="892">
          <cell r="A892" t="str">
            <v>2:18,8</v>
          </cell>
          <cell r="B892">
            <v>312</v>
          </cell>
        </row>
        <row r="893">
          <cell r="A893" t="str">
            <v>2:18,9</v>
          </cell>
          <cell r="B893">
            <v>311</v>
          </cell>
        </row>
        <row r="894">
          <cell r="A894" t="str">
            <v>2:19,0</v>
          </cell>
          <cell r="B894">
            <v>310</v>
          </cell>
        </row>
        <row r="895">
          <cell r="A895" t="str">
            <v>2:19,1</v>
          </cell>
          <cell r="B895">
            <v>309</v>
          </cell>
        </row>
        <row r="896">
          <cell r="A896" t="str">
            <v>2:19,2</v>
          </cell>
          <cell r="B896">
            <v>308</v>
          </cell>
        </row>
        <row r="897">
          <cell r="A897" t="str">
            <v>2:19,3</v>
          </cell>
          <cell r="B897">
            <v>307</v>
          </cell>
        </row>
        <row r="898">
          <cell r="A898" t="str">
            <v>2:19,4</v>
          </cell>
          <cell r="B898">
            <v>306</v>
          </cell>
        </row>
        <row r="899">
          <cell r="A899" t="str">
            <v>2:19,5</v>
          </cell>
          <cell r="B899">
            <v>305</v>
          </cell>
        </row>
        <row r="900">
          <cell r="A900" t="str">
            <v>2:19,6</v>
          </cell>
          <cell r="B900">
            <v>304</v>
          </cell>
        </row>
        <row r="901">
          <cell r="A901" t="str">
            <v>2:19,7</v>
          </cell>
          <cell r="B901">
            <v>303</v>
          </cell>
        </row>
        <row r="902">
          <cell r="A902" t="str">
            <v>2:19,8</v>
          </cell>
          <cell r="B902">
            <v>302</v>
          </cell>
        </row>
        <row r="903">
          <cell r="A903" t="str">
            <v>2:19,9</v>
          </cell>
          <cell r="B903">
            <v>301</v>
          </cell>
        </row>
        <row r="904">
          <cell r="A904" t="str">
            <v>2:20,0</v>
          </cell>
          <cell r="B904">
            <v>300</v>
          </cell>
        </row>
        <row r="905">
          <cell r="A905" t="str">
            <v>2:20,1</v>
          </cell>
          <cell r="B905">
            <v>299</v>
          </cell>
        </row>
        <row r="906">
          <cell r="A906" t="str">
            <v>2:20,2</v>
          </cell>
          <cell r="B906">
            <v>298</v>
          </cell>
        </row>
        <row r="907">
          <cell r="A907" t="str">
            <v>2:20,3</v>
          </cell>
          <cell r="B907">
            <v>297</v>
          </cell>
        </row>
        <row r="908">
          <cell r="A908" t="str">
            <v>2:20,4</v>
          </cell>
          <cell r="B908">
            <v>296</v>
          </cell>
        </row>
        <row r="909">
          <cell r="A909" t="str">
            <v>2:20,5</v>
          </cell>
          <cell r="B909">
            <v>295</v>
          </cell>
        </row>
        <row r="910">
          <cell r="A910" t="str">
            <v>2:20,6</v>
          </cell>
          <cell r="B910">
            <v>294</v>
          </cell>
        </row>
        <row r="911">
          <cell r="A911" t="str">
            <v>2:20,7</v>
          </cell>
          <cell r="B911">
            <v>293</v>
          </cell>
        </row>
        <row r="912">
          <cell r="A912" t="str">
            <v>2:20,8</v>
          </cell>
          <cell r="B912">
            <v>292</v>
          </cell>
        </row>
        <row r="913">
          <cell r="A913" t="str">
            <v>2:20,9</v>
          </cell>
          <cell r="B913">
            <v>291</v>
          </cell>
        </row>
        <row r="914">
          <cell r="A914" t="str">
            <v>2:21,0</v>
          </cell>
          <cell r="B914">
            <v>290</v>
          </cell>
        </row>
        <row r="915">
          <cell r="A915" t="str">
            <v>2:21,1</v>
          </cell>
          <cell r="B915">
            <v>289</v>
          </cell>
        </row>
        <row r="916">
          <cell r="A916" t="str">
            <v>2:21,2</v>
          </cell>
          <cell r="B916">
            <v>288</v>
          </cell>
        </row>
        <row r="917">
          <cell r="A917" t="str">
            <v>2:21,3</v>
          </cell>
          <cell r="B917">
            <v>287</v>
          </cell>
        </row>
        <row r="918">
          <cell r="A918" t="str">
            <v>2:21,4</v>
          </cell>
          <cell r="B918">
            <v>286</v>
          </cell>
        </row>
        <row r="919">
          <cell r="A919" t="str">
            <v>2:21,5</v>
          </cell>
          <cell r="B919">
            <v>285</v>
          </cell>
        </row>
        <row r="920">
          <cell r="A920" t="str">
            <v>2:21,6</v>
          </cell>
          <cell r="B920">
            <v>284</v>
          </cell>
        </row>
        <row r="921">
          <cell r="A921" t="str">
            <v>2:21,7</v>
          </cell>
          <cell r="B921">
            <v>283</v>
          </cell>
        </row>
        <row r="922">
          <cell r="A922" t="str">
            <v>2:21,8</v>
          </cell>
          <cell r="B922">
            <v>282</v>
          </cell>
        </row>
        <row r="923">
          <cell r="A923" t="str">
            <v>2:21,9</v>
          </cell>
          <cell r="B923">
            <v>281</v>
          </cell>
        </row>
        <row r="924">
          <cell r="A924" t="str">
            <v>2:22,0</v>
          </cell>
          <cell r="B924">
            <v>280</v>
          </cell>
        </row>
        <row r="925">
          <cell r="A925" t="str">
            <v>2:22,1</v>
          </cell>
          <cell r="B925">
            <v>279</v>
          </cell>
        </row>
        <row r="926">
          <cell r="A926" t="str">
            <v>2:22,2</v>
          </cell>
          <cell r="B926">
            <v>278</v>
          </cell>
        </row>
        <row r="927">
          <cell r="A927" t="str">
            <v>2:22,3</v>
          </cell>
          <cell r="B927">
            <v>277</v>
          </cell>
        </row>
        <row r="928">
          <cell r="A928" t="str">
            <v>2:22,4</v>
          </cell>
          <cell r="B928">
            <v>276</v>
          </cell>
        </row>
        <row r="929">
          <cell r="A929" t="str">
            <v>2:22,5</v>
          </cell>
          <cell r="B929">
            <v>275</v>
          </cell>
        </row>
        <row r="930">
          <cell r="A930" t="str">
            <v>2:22,6</v>
          </cell>
          <cell r="B930">
            <v>274</v>
          </cell>
        </row>
        <row r="931">
          <cell r="A931" t="str">
            <v>2:22,7</v>
          </cell>
          <cell r="B931">
            <v>273</v>
          </cell>
        </row>
        <row r="932">
          <cell r="A932" t="str">
            <v>2:22,8</v>
          </cell>
          <cell r="B932">
            <v>272</v>
          </cell>
        </row>
        <row r="933">
          <cell r="A933" t="str">
            <v>2:22,9</v>
          </cell>
          <cell r="B933">
            <v>271</v>
          </cell>
        </row>
        <row r="934">
          <cell r="A934" t="str">
            <v>2:23,0</v>
          </cell>
          <cell r="B934">
            <v>270</v>
          </cell>
        </row>
        <row r="935">
          <cell r="A935" t="str">
            <v>2:23,1</v>
          </cell>
          <cell r="B935">
            <v>269</v>
          </cell>
        </row>
        <row r="936">
          <cell r="A936" t="str">
            <v>2:23,2</v>
          </cell>
          <cell r="B936">
            <v>268</v>
          </cell>
        </row>
        <row r="937">
          <cell r="A937" t="str">
            <v>2:23,3</v>
          </cell>
          <cell r="B937">
            <v>267</v>
          </cell>
        </row>
        <row r="938">
          <cell r="A938" t="str">
            <v>2:23,4</v>
          </cell>
          <cell r="B938">
            <v>266</v>
          </cell>
        </row>
        <row r="939">
          <cell r="A939" t="str">
            <v>2:23,5</v>
          </cell>
          <cell r="B939">
            <v>265</v>
          </cell>
        </row>
        <row r="940">
          <cell r="A940" t="str">
            <v>2:23,6</v>
          </cell>
          <cell r="B940">
            <v>264</v>
          </cell>
        </row>
        <row r="941">
          <cell r="A941" t="str">
            <v>2:23,7</v>
          </cell>
          <cell r="B941">
            <v>263</v>
          </cell>
        </row>
        <row r="942">
          <cell r="A942" t="str">
            <v>2:23,8</v>
          </cell>
          <cell r="B942">
            <v>262</v>
          </cell>
        </row>
        <row r="943">
          <cell r="A943" t="str">
            <v>2:23,9</v>
          </cell>
          <cell r="B943">
            <v>261</v>
          </cell>
        </row>
        <row r="944">
          <cell r="A944" t="str">
            <v>2:24,0</v>
          </cell>
          <cell r="B944">
            <v>260</v>
          </cell>
        </row>
        <row r="945">
          <cell r="A945" t="str">
            <v>2:24,1</v>
          </cell>
          <cell r="B945">
            <v>259</v>
          </cell>
        </row>
        <row r="946">
          <cell r="A946" t="str">
            <v>2:24,2</v>
          </cell>
          <cell r="B946">
            <v>258</v>
          </cell>
        </row>
        <row r="947">
          <cell r="A947" t="str">
            <v>2:24,3</v>
          </cell>
          <cell r="B947">
            <v>257</v>
          </cell>
        </row>
        <row r="948">
          <cell r="A948" t="str">
            <v>2:24,4</v>
          </cell>
          <cell r="B948">
            <v>256</v>
          </cell>
        </row>
        <row r="949">
          <cell r="A949" t="str">
            <v>2:24,5</v>
          </cell>
          <cell r="B949">
            <v>255</v>
          </cell>
        </row>
        <row r="950">
          <cell r="A950" t="str">
            <v>2:24,6</v>
          </cell>
          <cell r="B950">
            <v>254</v>
          </cell>
        </row>
        <row r="951">
          <cell r="A951" t="str">
            <v>2:24,7</v>
          </cell>
          <cell r="B951">
            <v>253</v>
          </cell>
        </row>
        <row r="952">
          <cell r="A952" t="str">
            <v>2:24,8</v>
          </cell>
          <cell r="B952">
            <v>252</v>
          </cell>
        </row>
        <row r="953">
          <cell r="A953" t="str">
            <v>2:24,9</v>
          </cell>
          <cell r="B953">
            <v>251</v>
          </cell>
        </row>
        <row r="954">
          <cell r="A954" t="str">
            <v>2:25,0</v>
          </cell>
          <cell r="B954">
            <v>250</v>
          </cell>
        </row>
        <row r="955">
          <cell r="A955" t="str">
            <v>2:25,1</v>
          </cell>
          <cell r="B955">
            <v>249</v>
          </cell>
        </row>
        <row r="956">
          <cell r="A956" t="str">
            <v>2:25,2</v>
          </cell>
          <cell r="B956">
            <v>248</v>
          </cell>
        </row>
        <row r="957">
          <cell r="A957" t="str">
            <v>2:25,3</v>
          </cell>
          <cell r="B957">
            <v>247</v>
          </cell>
        </row>
        <row r="958">
          <cell r="A958" t="str">
            <v>2:25,4</v>
          </cell>
          <cell r="B958">
            <v>246</v>
          </cell>
        </row>
        <row r="959">
          <cell r="A959" t="str">
            <v>2:25,5</v>
          </cell>
          <cell r="B959">
            <v>245</v>
          </cell>
        </row>
        <row r="960">
          <cell r="A960" t="str">
            <v>2:25,6</v>
          </cell>
          <cell r="B960">
            <v>244</v>
          </cell>
        </row>
        <row r="961">
          <cell r="A961" t="str">
            <v>2:25,7</v>
          </cell>
          <cell r="B961">
            <v>243</v>
          </cell>
        </row>
        <row r="962">
          <cell r="A962" t="str">
            <v>2:25,8</v>
          </cell>
          <cell r="B962">
            <v>242</v>
          </cell>
        </row>
        <row r="963">
          <cell r="A963" t="str">
            <v>2:25,9</v>
          </cell>
          <cell r="B963">
            <v>241</v>
          </cell>
        </row>
        <row r="964">
          <cell r="A964" t="str">
            <v>2:26,0</v>
          </cell>
          <cell r="B964">
            <v>240</v>
          </cell>
        </row>
        <row r="965">
          <cell r="A965" t="str">
            <v>2:26,1</v>
          </cell>
          <cell r="B965">
            <v>239</v>
          </cell>
        </row>
        <row r="966">
          <cell r="A966" t="str">
            <v>2:26,2</v>
          </cell>
          <cell r="B966">
            <v>238</v>
          </cell>
        </row>
        <row r="967">
          <cell r="A967" t="str">
            <v>2:26,3</v>
          </cell>
          <cell r="B967">
            <v>237</v>
          </cell>
        </row>
        <row r="968">
          <cell r="A968" t="str">
            <v>2:26,4</v>
          </cell>
          <cell r="B968">
            <v>236</v>
          </cell>
        </row>
        <row r="969">
          <cell r="A969" t="str">
            <v>2:26,5</v>
          </cell>
          <cell r="B969">
            <v>235</v>
          </cell>
        </row>
        <row r="970">
          <cell r="A970" t="str">
            <v>2:26,6</v>
          </cell>
          <cell r="B970">
            <v>234</v>
          </cell>
        </row>
        <row r="971">
          <cell r="A971" t="str">
            <v>2:26,7</v>
          </cell>
          <cell r="B971">
            <v>233</v>
          </cell>
        </row>
        <row r="972">
          <cell r="A972" t="str">
            <v>2:26,8</v>
          </cell>
          <cell r="B972">
            <v>232</v>
          </cell>
        </row>
        <row r="973">
          <cell r="A973" t="str">
            <v>2:26,9</v>
          </cell>
          <cell r="B973">
            <v>231</v>
          </cell>
        </row>
        <row r="974">
          <cell r="A974" t="str">
            <v>2:27,0</v>
          </cell>
          <cell r="B974">
            <v>230</v>
          </cell>
        </row>
        <row r="975">
          <cell r="A975" t="str">
            <v>2:27,1</v>
          </cell>
          <cell r="B975">
            <v>229</v>
          </cell>
        </row>
        <row r="976">
          <cell r="A976" t="str">
            <v>2:27,2</v>
          </cell>
          <cell r="B976">
            <v>228</v>
          </cell>
        </row>
        <row r="977">
          <cell r="A977" t="str">
            <v>2:27,3</v>
          </cell>
          <cell r="B977">
            <v>227</v>
          </cell>
        </row>
        <row r="978">
          <cell r="A978" t="str">
            <v>2:27,4</v>
          </cell>
          <cell r="B978">
            <v>226</v>
          </cell>
        </row>
        <row r="979">
          <cell r="A979" t="str">
            <v>2:27,5</v>
          </cell>
          <cell r="B979">
            <v>225</v>
          </cell>
        </row>
        <row r="980">
          <cell r="A980" t="str">
            <v>2:27,6</v>
          </cell>
          <cell r="B980">
            <v>224</v>
          </cell>
        </row>
        <row r="981">
          <cell r="A981" t="str">
            <v>2:27,7</v>
          </cell>
          <cell r="B981">
            <v>223</v>
          </cell>
        </row>
        <row r="982">
          <cell r="A982" t="str">
            <v>2:27,8</v>
          </cell>
          <cell r="B982">
            <v>222</v>
          </cell>
        </row>
        <row r="983">
          <cell r="A983" t="str">
            <v>2:27,9</v>
          </cell>
          <cell r="B983">
            <v>221</v>
          </cell>
        </row>
        <row r="984">
          <cell r="A984" t="str">
            <v>2:28,0</v>
          </cell>
          <cell r="B984">
            <v>220</v>
          </cell>
        </row>
        <row r="985">
          <cell r="A985" t="str">
            <v>2:28,1</v>
          </cell>
          <cell r="B985">
            <v>219</v>
          </cell>
        </row>
        <row r="986">
          <cell r="A986" t="str">
            <v>2:28,2</v>
          </cell>
          <cell r="B986">
            <v>218</v>
          </cell>
        </row>
        <row r="987">
          <cell r="A987" t="str">
            <v>2:28,3</v>
          </cell>
          <cell r="B987">
            <v>217</v>
          </cell>
        </row>
        <row r="988">
          <cell r="A988" t="str">
            <v>2:28,4</v>
          </cell>
          <cell r="B988">
            <v>216</v>
          </cell>
        </row>
        <row r="989">
          <cell r="A989" t="str">
            <v>2:28,5</v>
          </cell>
          <cell r="B989">
            <v>215</v>
          </cell>
        </row>
        <row r="990">
          <cell r="A990" t="str">
            <v>2:28,6</v>
          </cell>
          <cell r="B990">
            <v>214</v>
          </cell>
        </row>
        <row r="991">
          <cell r="A991" t="str">
            <v>2:28,7</v>
          </cell>
          <cell r="B991">
            <v>213</v>
          </cell>
        </row>
        <row r="992">
          <cell r="A992" t="str">
            <v>2:28,8</v>
          </cell>
          <cell r="B992">
            <v>212</v>
          </cell>
        </row>
        <row r="993">
          <cell r="A993" t="str">
            <v>2:28,9</v>
          </cell>
          <cell r="B993">
            <v>211</v>
          </cell>
        </row>
        <row r="994">
          <cell r="A994" t="str">
            <v>2:29,0</v>
          </cell>
          <cell r="B994">
            <v>210</v>
          </cell>
        </row>
        <row r="995">
          <cell r="A995" t="str">
            <v>2:29,1</v>
          </cell>
          <cell r="B995">
            <v>209</v>
          </cell>
        </row>
        <row r="996">
          <cell r="A996" t="str">
            <v>2:29,2</v>
          </cell>
          <cell r="B996">
            <v>208</v>
          </cell>
        </row>
        <row r="997">
          <cell r="A997" t="str">
            <v>2:29,3</v>
          </cell>
          <cell r="B997">
            <v>207</v>
          </cell>
        </row>
        <row r="998">
          <cell r="A998" t="str">
            <v>2:29,4</v>
          </cell>
          <cell r="B998">
            <v>206</v>
          </cell>
        </row>
        <row r="999">
          <cell r="A999" t="str">
            <v>2:29,5</v>
          </cell>
          <cell r="B999">
            <v>205</v>
          </cell>
        </row>
        <row r="1000">
          <cell r="A1000" t="str">
            <v>2:29,6</v>
          </cell>
          <cell r="B1000">
            <v>204</v>
          </cell>
        </row>
        <row r="1001">
          <cell r="A1001" t="str">
            <v>2:29,7</v>
          </cell>
          <cell r="B1001">
            <v>203</v>
          </cell>
        </row>
        <row r="1002">
          <cell r="A1002" t="str">
            <v>2:29,8</v>
          </cell>
          <cell r="B1002">
            <v>202</v>
          </cell>
        </row>
        <row r="1003">
          <cell r="A1003" t="str">
            <v>2:29,9</v>
          </cell>
          <cell r="B1003">
            <v>201</v>
          </cell>
        </row>
        <row r="1004">
          <cell r="A1004" t="str">
            <v>2:30,0</v>
          </cell>
          <cell r="B1004">
            <v>200</v>
          </cell>
        </row>
        <row r="1005">
          <cell r="A1005" t="str">
            <v>2:30,1</v>
          </cell>
          <cell r="B1005">
            <v>199</v>
          </cell>
        </row>
        <row r="1006">
          <cell r="A1006" t="str">
            <v>2:30,2</v>
          </cell>
          <cell r="B1006">
            <v>198</v>
          </cell>
        </row>
        <row r="1007">
          <cell r="A1007" t="str">
            <v>2:30,3</v>
          </cell>
          <cell r="B1007">
            <v>197</v>
          </cell>
        </row>
        <row r="1008">
          <cell r="A1008" t="str">
            <v>2:30,4</v>
          </cell>
          <cell r="B1008">
            <v>196</v>
          </cell>
        </row>
        <row r="1009">
          <cell r="A1009" t="str">
            <v>2:30,5</v>
          </cell>
          <cell r="B1009">
            <v>195</v>
          </cell>
        </row>
        <row r="1010">
          <cell r="A1010" t="str">
            <v>2:30,6</v>
          </cell>
          <cell r="B1010">
            <v>194</v>
          </cell>
        </row>
        <row r="1011">
          <cell r="A1011" t="str">
            <v>2:30,7</v>
          </cell>
          <cell r="B1011">
            <v>193</v>
          </cell>
        </row>
        <row r="1012">
          <cell r="A1012" t="str">
            <v>2:30,8</v>
          </cell>
          <cell r="B1012">
            <v>192</v>
          </cell>
        </row>
        <row r="1013">
          <cell r="A1013" t="str">
            <v>2:30,9</v>
          </cell>
          <cell r="B1013">
            <v>191</v>
          </cell>
        </row>
        <row r="1014">
          <cell r="A1014" t="str">
            <v>2:31,0</v>
          </cell>
          <cell r="B1014">
            <v>190</v>
          </cell>
        </row>
        <row r="1015">
          <cell r="A1015" t="str">
            <v>2:31,1</v>
          </cell>
          <cell r="B1015">
            <v>189</v>
          </cell>
        </row>
        <row r="1016">
          <cell r="A1016" t="str">
            <v>2:31,2</v>
          </cell>
          <cell r="B1016">
            <v>188</v>
          </cell>
        </row>
        <row r="1017">
          <cell r="A1017" t="str">
            <v>2:31,3</v>
          </cell>
          <cell r="B1017">
            <v>187</v>
          </cell>
        </row>
        <row r="1018">
          <cell r="A1018" t="str">
            <v>2:31,4</v>
          </cell>
          <cell r="B1018">
            <v>186</v>
          </cell>
        </row>
        <row r="1019">
          <cell r="A1019" t="str">
            <v>2:31,5</v>
          </cell>
          <cell r="B1019">
            <v>185</v>
          </cell>
        </row>
        <row r="1020">
          <cell r="A1020" t="str">
            <v>2:31,6</v>
          </cell>
          <cell r="B1020">
            <v>184</v>
          </cell>
        </row>
        <row r="1021">
          <cell r="A1021" t="str">
            <v>2:31,7</v>
          </cell>
          <cell r="B1021">
            <v>183</v>
          </cell>
        </row>
        <row r="1022">
          <cell r="A1022" t="str">
            <v>2:31,8</v>
          </cell>
          <cell r="B1022">
            <v>182</v>
          </cell>
        </row>
        <row r="1023">
          <cell r="A1023" t="str">
            <v>2:31,9</v>
          </cell>
          <cell r="B1023">
            <v>181</v>
          </cell>
        </row>
        <row r="1024">
          <cell r="A1024" t="str">
            <v>2:32,0</v>
          </cell>
          <cell r="B1024">
            <v>180</v>
          </cell>
        </row>
        <row r="1025">
          <cell r="A1025" t="str">
            <v>2:32,1</v>
          </cell>
          <cell r="B1025">
            <v>179</v>
          </cell>
        </row>
        <row r="1026">
          <cell r="A1026" t="str">
            <v>2:32,2</v>
          </cell>
          <cell r="B1026">
            <v>178</v>
          </cell>
        </row>
        <row r="1027">
          <cell r="A1027" t="str">
            <v>2:32,3</v>
          </cell>
          <cell r="B1027">
            <v>177</v>
          </cell>
        </row>
        <row r="1028">
          <cell r="A1028" t="str">
            <v>2:32,4</v>
          </cell>
          <cell r="B1028">
            <v>176</v>
          </cell>
        </row>
        <row r="1029">
          <cell r="A1029" t="str">
            <v>2:32,5</v>
          </cell>
          <cell r="B1029">
            <v>175</v>
          </cell>
        </row>
        <row r="1030">
          <cell r="A1030" t="str">
            <v>2:32,6</v>
          </cell>
          <cell r="B1030">
            <v>174</v>
          </cell>
        </row>
        <row r="1031">
          <cell r="A1031" t="str">
            <v>2:32,7</v>
          </cell>
          <cell r="B1031">
            <v>173</v>
          </cell>
        </row>
        <row r="1032">
          <cell r="A1032" t="str">
            <v>2:32,8</v>
          </cell>
          <cell r="B1032">
            <v>172</v>
          </cell>
        </row>
        <row r="1033">
          <cell r="A1033" t="str">
            <v>2:32,9</v>
          </cell>
          <cell r="B1033">
            <v>171</v>
          </cell>
        </row>
        <row r="1034">
          <cell r="A1034" t="str">
            <v>2:33,0</v>
          </cell>
          <cell r="B1034">
            <v>170</v>
          </cell>
        </row>
        <row r="1035">
          <cell r="A1035" t="str">
            <v>2:33,1</v>
          </cell>
          <cell r="B1035">
            <v>169</v>
          </cell>
        </row>
        <row r="1036">
          <cell r="A1036" t="str">
            <v>2:33,2</v>
          </cell>
          <cell r="B1036">
            <v>168</v>
          </cell>
        </row>
        <row r="1037">
          <cell r="A1037" t="str">
            <v>2:33,3</v>
          </cell>
          <cell r="B1037">
            <v>167</v>
          </cell>
        </row>
        <row r="1038">
          <cell r="A1038" t="str">
            <v>2:33,4</v>
          </cell>
          <cell r="B1038">
            <v>166</v>
          </cell>
        </row>
        <row r="1039">
          <cell r="A1039" t="str">
            <v>2:33,5</v>
          </cell>
          <cell r="B1039">
            <v>165</v>
          </cell>
        </row>
        <row r="1040">
          <cell r="A1040" t="str">
            <v>2:33,6</v>
          </cell>
          <cell r="B1040">
            <v>164</v>
          </cell>
        </row>
        <row r="1041">
          <cell r="A1041" t="str">
            <v>2:33,7</v>
          </cell>
          <cell r="B1041">
            <v>163</v>
          </cell>
        </row>
        <row r="1042">
          <cell r="A1042" t="str">
            <v>2:33,8</v>
          </cell>
          <cell r="B1042">
            <v>162</v>
          </cell>
        </row>
        <row r="1043">
          <cell r="A1043" t="str">
            <v>2:33,9</v>
          </cell>
          <cell r="B1043">
            <v>161</v>
          </cell>
        </row>
        <row r="1044">
          <cell r="A1044" t="str">
            <v>2:34,0</v>
          </cell>
          <cell r="B1044">
            <v>160</v>
          </cell>
        </row>
        <row r="1045">
          <cell r="A1045" t="str">
            <v>2:34,1</v>
          </cell>
          <cell r="B1045">
            <v>159</v>
          </cell>
        </row>
        <row r="1046">
          <cell r="A1046" t="str">
            <v>2:34,2</v>
          </cell>
          <cell r="B1046">
            <v>158</v>
          </cell>
        </row>
        <row r="1047">
          <cell r="A1047" t="str">
            <v>2:34,3</v>
          </cell>
          <cell r="B1047">
            <v>157</v>
          </cell>
        </row>
        <row r="1048">
          <cell r="A1048" t="str">
            <v>2:34,4</v>
          </cell>
          <cell r="B1048">
            <v>156</v>
          </cell>
        </row>
        <row r="1049">
          <cell r="A1049" t="str">
            <v>2:34,5</v>
          </cell>
          <cell r="B1049">
            <v>155</v>
          </cell>
        </row>
        <row r="1050">
          <cell r="A1050" t="str">
            <v>2:34,6</v>
          </cell>
          <cell r="B1050">
            <v>154</v>
          </cell>
        </row>
        <row r="1051">
          <cell r="A1051" t="str">
            <v>2:34,7</v>
          </cell>
          <cell r="B1051">
            <v>153</v>
          </cell>
        </row>
        <row r="1052">
          <cell r="A1052" t="str">
            <v>2:34,8</v>
          </cell>
          <cell r="B1052">
            <v>152</v>
          </cell>
        </row>
        <row r="1053">
          <cell r="A1053" t="str">
            <v>2:34,9</v>
          </cell>
          <cell r="B1053">
            <v>151</v>
          </cell>
        </row>
        <row r="1054">
          <cell r="A1054" t="str">
            <v>2:35,0</v>
          </cell>
          <cell r="B1054">
            <v>150</v>
          </cell>
        </row>
        <row r="1055">
          <cell r="A1055" t="str">
            <v>2:35,1</v>
          </cell>
          <cell r="B1055">
            <v>149</v>
          </cell>
        </row>
        <row r="1056">
          <cell r="A1056" t="str">
            <v>2:35,2</v>
          </cell>
          <cell r="B1056">
            <v>148</v>
          </cell>
        </row>
        <row r="1057">
          <cell r="A1057" t="str">
            <v>2:35,3</v>
          </cell>
          <cell r="B1057">
            <v>147</v>
          </cell>
        </row>
        <row r="1058">
          <cell r="A1058" t="str">
            <v>2:35,4</v>
          </cell>
          <cell r="B1058">
            <v>146</v>
          </cell>
        </row>
        <row r="1059">
          <cell r="A1059" t="str">
            <v>2:35,5</v>
          </cell>
          <cell r="B1059">
            <v>145</v>
          </cell>
        </row>
        <row r="1060">
          <cell r="A1060" t="str">
            <v>2:35,6</v>
          </cell>
          <cell r="B1060">
            <v>144</v>
          </cell>
        </row>
        <row r="1061">
          <cell r="A1061" t="str">
            <v>2:35,7</v>
          </cell>
          <cell r="B1061">
            <v>143</v>
          </cell>
        </row>
        <row r="1062">
          <cell r="A1062" t="str">
            <v>2:35,8</v>
          </cell>
          <cell r="B1062">
            <v>142</v>
          </cell>
        </row>
        <row r="1063">
          <cell r="A1063" t="str">
            <v>2:35,9</v>
          </cell>
          <cell r="B1063">
            <v>141</v>
          </cell>
        </row>
        <row r="1064">
          <cell r="A1064" t="str">
            <v>2:36,0</v>
          </cell>
          <cell r="B1064">
            <v>140</v>
          </cell>
        </row>
        <row r="1065">
          <cell r="A1065" t="str">
            <v>2:36,1</v>
          </cell>
          <cell r="B1065">
            <v>139</v>
          </cell>
        </row>
        <row r="1066">
          <cell r="A1066" t="str">
            <v>2:36,2</v>
          </cell>
          <cell r="B1066">
            <v>138</v>
          </cell>
        </row>
        <row r="1067">
          <cell r="A1067" t="str">
            <v>2:36,3</v>
          </cell>
          <cell r="B1067">
            <v>137</v>
          </cell>
        </row>
        <row r="1068">
          <cell r="A1068" t="str">
            <v>2:36,4</v>
          </cell>
          <cell r="B1068">
            <v>136</v>
          </cell>
        </row>
        <row r="1069">
          <cell r="A1069" t="str">
            <v>2:36,5</v>
          </cell>
          <cell r="B1069">
            <v>135</v>
          </cell>
        </row>
        <row r="1070">
          <cell r="A1070" t="str">
            <v>2:36,6</v>
          </cell>
          <cell r="B1070">
            <v>134</v>
          </cell>
        </row>
        <row r="1071">
          <cell r="A1071" t="str">
            <v>2:36,7</v>
          </cell>
          <cell r="B1071">
            <v>133</v>
          </cell>
        </row>
        <row r="1072">
          <cell r="A1072" t="str">
            <v>2:36,8</v>
          </cell>
          <cell r="B1072">
            <v>132</v>
          </cell>
        </row>
        <row r="1073">
          <cell r="A1073" t="str">
            <v>2:36,9</v>
          </cell>
          <cell r="B1073">
            <v>131</v>
          </cell>
        </row>
        <row r="1074">
          <cell r="A1074" t="str">
            <v>2:37,0</v>
          </cell>
          <cell r="B1074">
            <v>130</v>
          </cell>
        </row>
        <row r="1075">
          <cell r="A1075" t="str">
            <v>2:37,1</v>
          </cell>
          <cell r="B1075">
            <v>129</v>
          </cell>
        </row>
        <row r="1076">
          <cell r="A1076" t="str">
            <v>2:37,2</v>
          </cell>
          <cell r="B1076">
            <v>128</v>
          </cell>
        </row>
        <row r="1077">
          <cell r="A1077" t="str">
            <v>2:37,3</v>
          </cell>
          <cell r="B1077">
            <v>127</v>
          </cell>
        </row>
        <row r="1078">
          <cell r="A1078" t="str">
            <v>2:37,4</v>
          </cell>
          <cell r="B1078">
            <v>126</v>
          </cell>
        </row>
        <row r="1079">
          <cell r="A1079" t="str">
            <v>2:37,5</v>
          </cell>
          <cell r="B1079">
            <v>125</v>
          </cell>
        </row>
        <row r="1080">
          <cell r="A1080" t="str">
            <v>2:37,6</v>
          </cell>
          <cell r="B1080">
            <v>124</v>
          </cell>
        </row>
        <row r="1081">
          <cell r="A1081" t="str">
            <v>2:37,7</v>
          </cell>
          <cell r="B1081">
            <v>123</v>
          </cell>
        </row>
        <row r="1082">
          <cell r="A1082" t="str">
            <v>2:37,8</v>
          </cell>
          <cell r="B1082">
            <v>122</v>
          </cell>
        </row>
        <row r="1083">
          <cell r="A1083" t="str">
            <v>2:37,9</v>
          </cell>
          <cell r="B1083">
            <v>121</v>
          </cell>
        </row>
        <row r="1084">
          <cell r="A1084" t="str">
            <v>2:38,0</v>
          </cell>
          <cell r="B1084">
            <v>120</v>
          </cell>
        </row>
        <row r="1085">
          <cell r="A1085" t="str">
            <v>2:38,1</v>
          </cell>
          <cell r="B1085">
            <v>119</v>
          </cell>
        </row>
        <row r="1086">
          <cell r="A1086" t="str">
            <v>2:38,2</v>
          </cell>
          <cell r="B1086">
            <v>118</v>
          </cell>
        </row>
        <row r="1087">
          <cell r="A1087" t="str">
            <v>2:38,3</v>
          </cell>
          <cell r="B1087">
            <v>117</v>
          </cell>
        </row>
        <row r="1088">
          <cell r="A1088" t="str">
            <v>2:38,4</v>
          </cell>
          <cell r="B1088">
            <v>116</v>
          </cell>
        </row>
        <row r="1089">
          <cell r="A1089" t="str">
            <v>2:38,5</v>
          </cell>
          <cell r="B1089">
            <v>115</v>
          </cell>
        </row>
        <row r="1090">
          <cell r="A1090" t="str">
            <v>2:38,6</v>
          </cell>
          <cell r="B1090">
            <v>114</v>
          </cell>
        </row>
        <row r="1091">
          <cell r="A1091" t="str">
            <v>2:38,7</v>
          </cell>
          <cell r="B1091">
            <v>113</v>
          </cell>
        </row>
        <row r="1092">
          <cell r="A1092" t="str">
            <v>2:38,8</v>
          </cell>
          <cell r="B1092">
            <v>112</v>
          </cell>
        </row>
        <row r="1093">
          <cell r="A1093" t="str">
            <v>2:38,9</v>
          </cell>
          <cell r="B1093">
            <v>111</v>
          </cell>
        </row>
        <row r="1094">
          <cell r="A1094" t="str">
            <v>2:39,0</v>
          </cell>
          <cell r="B1094">
            <v>110</v>
          </cell>
        </row>
        <row r="1095">
          <cell r="A1095" t="str">
            <v>2:39,1</v>
          </cell>
          <cell r="B1095">
            <v>109</v>
          </cell>
        </row>
        <row r="1096">
          <cell r="A1096" t="str">
            <v>2:39,2</v>
          </cell>
          <cell r="B1096">
            <v>108</v>
          </cell>
        </row>
        <row r="1097">
          <cell r="A1097" t="str">
            <v>2:39,3</v>
          </cell>
          <cell r="B1097">
            <v>107</v>
          </cell>
        </row>
        <row r="1098">
          <cell r="A1098" t="str">
            <v>2:39,4</v>
          </cell>
          <cell r="B1098">
            <v>106</v>
          </cell>
        </row>
        <row r="1099">
          <cell r="A1099" t="str">
            <v>2:39,5</v>
          </cell>
          <cell r="B1099">
            <v>105</v>
          </cell>
        </row>
        <row r="1100">
          <cell r="A1100" t="str">
            <v>2:39,6</v>
          </cell>
          <cell r="B1100">
            <v>104</v>
          </cell>
        </row>
        <row r="1101">
          <cell r="A1101" t="str">
            <v>2:39,7</v>
          </cell>
          <cell r="B1101">
            <v>103</v>
          </cell>
        </row>
        <row r="1102">
          <cell r="A1102" t="str">
            <v>2:39,8</v>
          </cell>
          <cell r="B1102">
            <v>102</v>
          </cell>
        </row>
        <row r="1103">
          <cell r="A1103" t="str">
            <v>2:39,9</v>
          </cell>
          <cell r="B1103">
            <v>101</v>
          </cell>
        </row>
        <row r="1104">
          <cell r="A1104" t="str">
            <v>2:40,0</v>
          </cell>
          <cell r="B1104">
            <v>100</v>
          </cell>
        </row>
        <row r="1105">
          <cell r="A1105" t="str">
            <v>2:40,1</v>
          </cell>
          <cell r="B1105">
            <v>99</v>
          </cell>
        </row>
        <row r="1106">
          <cell r="A1106" t="str">
            <v>2:40,2</v>
          </cell>
          <cell r="B1106">
            <v>98</v>
          </cell>
        </row>
        <row r="1107">
          <cell r="A1107" t="str">
            <v>2:40,3</v>
          </cell>
          <cell r="B1107">
            <v>97</v>
          </cell>
        </row>
        <row r="1108">
          <cell r="A1108" t="str">
            <v>2:40,4</v>
          </cell>
          <cell r="B1108">
            <v>96</v>
          </cell>
        </row>
        <row r="1109">
          <cell r="A1109" t="str">
            <v>2:40,5</v>
          </cell>
          <cell r="B1109">
            <v>95</v>
          </cell>
        </row>
        <row r="1110">
          <cell r="A1110" t="str">
            <v>2:40,6</v>
          </cell>
          <cell r="B1110">
            <v>94</v>
          </cell>
        </row>
        <row r="1111">
          <cell r="A1111" t="str">
            <v>2:40,7</v>
          </cell>
          <cell r="B1111">
            <v>93</v>
          </cell>
        </row>
        <row r="1112">
          <cell r="A1112" t="str">
            <v>2:40,8</v>
          </cell>
          <cell r="B1112">
            <v>92</v>
          </cell>
        </row>
        <row r="1113">
          <cell r="A1113" t="str">
            <v>2:40,9</v>
          </cell>
          <cell r="B1113">
            <v>91</v>
          </cell>
        </row>
        <row r="1114">
          <cell r="A1114" t="str">
            <v>2:41,0</v>
          </cell>
          <cell r="B1114">
            <v>90</v>
          </cell>
        </row>
        <row r="1115">
          <cell r="A1115" t="str">
            <v>2:41,1</v>
          </cell>
          <cell r="B1115">
            <v>89</v>
          </cell>
        </row>
        <row r="1116">
          <cell r="A1116" t="str">
            <v>2:41,2</v>
          </cell>
          <cell r="B1116">
            <v>88</v>
          </cell>
        </row>
        <row r="1117">
          <cell r="A1117" t="str">
            <v>2:41,3</v>
          </cell>
          <cell r="B1117">
            <v>87</v>
          </cell>
        </row>
        <row r="1118">
          <cell r="A1118" t="str">
            <v>2:41,4</v>
          </cell>
          <cell r="B1118">
            <v>86</v>
          </cell>
        </row>
        <row r="1119">
          <cell r="A1119" t="str">
            <v>2:41,5</v>
          </cell>
          <cell r="B1119">
            <v>85</v>
          </cell>
        </row>
        <row r="1120">
          <cell r="A1120" t="str">
            <v>2:41,6</v>
          </cell>
          <cell r="B1120">
            <v>84</v>
          </cell>
        </row>
        <row r="1121">
          <cell r="A1121" t="str">
            <v>2:41,7</v>
          </cell>
          <cell r="B1121">
            <v>83</v>
          </cell>
        </row>
        <row r="1122">
          <cell r="A1122" t="str">
            <v>2:41,8</v>
          </cell>
          <cell r="B1122">
            <v>82</v>
          </cell>
        </row>
        <row r="1123">
          <cell r="A1123" t="str">
            <v>2:41,9</v>
          </cell>
          <cell r="B1123">
            <v>81</v>
          </cell>
        </row>
        <row r="1124">
          <cell r="A1124" t="str">
            <v>2:42,0</v>
          </cell>
          <cell r="B1124">
            <v>80</v>
          </cell>
        </row>
        <row r="1125">
          <cell r="A1125" t="str">
            <v>2:42,1</v>
          </cell>
          <cell r="B1125">
            <v>79</v>
          </cell>
        </row>
        <row r="1126">
          <cell r="A1126" t="str">
            <v>2:42,2</v>
          </cell>
          <cell r="B1126">
            <v>78</v>
          </cell>
        </row>
        <row r="1127">
          <cell r="A1127" t="str">
            <v>2:42,3</v>
          </cell>
          <cell r="B1127">
            <v>77</v>
          </cell>
        </row>
        <row r="1128">
          <cell r="A1128" t="str">
            <v>2:42,4</v>
          </cell>
          <cell r="B1128">
            <v>76</v>
          </cell>
        </row>
        <row r="1129">
          <cell r="A1129" t="str">
            <v>2:42,5</v>
          </cell>
          <cell r="B1129">
            <v>75</v>
          </cell>
        </row>
        <row r="1130">
          <cell r="A1130" t="str">
            <v>2:42,6</v>
          </cell>
          <cell r="B1130">
            <v>74</v>
          </cell>
        </row>
        <row r="1131">
          <cell r="A1131" t="str">
            <v>2:42,7</v>
          </cell>
          <cell r="B1131">
            <v>73</v>
          </cell>
        </row>
        <row r="1132">
          <cell r="A1132" t="str">
            <v>2:42,8</v>
          </cell>
          <cell r="B1132">
            <v>72</v>
          </cell>
        </row>
        <row r="1133">
          <cell r="A1133" t="str">
            <v>2:42,9</v>
          </cell>
          <cell r="B1133">
            <v>71</v>
          </cell>
        </row>
        <row r="1134">
          <cell r="A1134" t="str">
            <v>2:43,0</v>
          </cell>
          <cell r="B1134">
            <v>70</v>
          </cell>
        </row>
        <row r="1135">
          <cell r="A1135" t="str">
            <v>2:43,1</v>
          </cell>
          <cell r="B1135">
            <v>69</v>
          </cell>
        </row>
        <row r="1136">
          <cell r="A1136" t="str">
            <v>2:43,2</v>
          </cell>
          <cell r="B1136">
            <v>68</v>
          </cell>
        </row>
        <row r="1137">
          <cell r="A1137" t="str">
            <v>2:43,3</v>
          </cell>
          <cell r="B1137">
            <v>67</v>
          </cell>
        </row>
        <row r="1138">
          <cell r="A1138" t="str">
            <v>2:43,4</v>
          </cell>
          <cell r="B1138">
            <v>66</v>
          </cell>
        </row>
        <row r="1139">
          <cell r="A1139" t="str">
            <v>2:43,5</v>
          </cell>
          <cell r="B1139">
            <v>65</v>
          </cell>
        </row>
        <row r="1140">
          <cell r="A1140" t="str">
            <v>2:43,6</v>
          </cell>
          <cell r="B1140">
            <v>64</v>
          </cell>
        </row>
        <row r="1141">
          <cell r="A1141" t="str">
            <v>2:43,7</v>
          </cell>
          <cell r="B1141">
            <v>63</v>
          </cell>
        </row>
        <row r="1142">
          <cell r="A1142" t="str">
            <v>2:43,8</v>
          </cell>
          <cell r="B1142">
            <v>62</v>
          </cell>
        </row>
        <row r="1143">
          <cell r="A1143" t="str">
            <v>2:43,9</v>
          </cell>
          <cell r="B1143">
            <v>61</v>
          </cell>
        </row>
        <row r="1144">
          <cell r="A1144" t="str">
            <v>2:44,0</v>
          </cell>
          <cell r="B1144">
            <v>60</v>
          </cell>
        </row>
        <row r="1145">
          <cell r="A1145" t="str">
            <v>2:44,1</v>
          </cell>
          <cell r="B1145">
            <v>59</v>
          </cell>
        </row>
        <row r="1146">
          <cell r="A1146" t="str">
            <v>2:44,2</v>
          </cell>
          <cell r="B1146">
            <v>58</v>
          </cell>
        </row>
        <row r="1147">
          <cell r="A1147" t="str">
            <v>2:44,3</v>
          </cell>
          <cell r="B1147">
            <v>57</v>
          </cell>
        </row>
        <row r="1148">
          <cell r="A1148" t="str">
            <v>2:44,4</v>
          </cell>
          <cell r="B1148">
            <v>56</v>
          </cell>
        </row>
        <row r="1149">
          <cell r="A1149" t="str">
            <v>2:44,5</v>
          </cell>
          <cell r="B1149">
            <v>55</v>
          </cell>
        </row>
        <row r="1150">
          <cell r="A1150" t="str">
            <v>2:44,6</v>
          </cell>
          <cell r="B1150">
            <v>54</v>
          </cell>
        </row>
        <row r="1151">
          <cell r="A1151" t="str">
            <v>2:44,7</v>
          </cell>
          <cell r="B1151">
            <v>53</v>
          </cell>
        </row>
        <row r="1152">
          <cell r="A1152" t="str">
            <v>2:44,8</v>
          </cell>
          <cell r="B1152">
            <v>52</v>
          </cell>
        </row>
        <row r="1153">
          <cell r="A1153" t="str">
            <v>2:44,9</v>
          </cell>
          <cell r="B1153">
            <v>51</v>
          </cell>
        </row>
        <row r="1154">
          <cell r="A1154" t="str">
            <v>2:45,0</v>
          </cell>
          <cell r="B1154">
            <v>50</v>
          </cell>
        </row>
        <row r="1155">
          <cell r="A1155" t="str">
            <v>2:45,1</v>
          </cell>
          <cell r="B1155">
            <v>49</v>
          </cell>
        </row>
        <row r="1156">
          <cell r="A1156" t="str">
            <v>2:45,2</v>
          </cell>
          <cell r="B1156">
            <v>48</v>
          </cell>
        </row>
        <row r="1157">
          <cell r="A1157" t="str">
            <v>2:45,3</v>
          </cell>
          <cell r="B1157">
            <v>47</v>
          </cell>
        </row>
        <row r="1158">
          <cell r="A1158" t="str">
            <v>2:45,4</v>
          </cell>
          <cell r="B1158">
            <v>46</v>
          </cell>
        </row>
        <row r="1159">
          <cell r="A1159" t="str">
            <v>2:45,5</v>
          </cell>
          <cell r="B1159">
            <v>45</v>
          </cell>
        </row>
        <row r="1160">
          <cell r="A1160" t="str">
            <v>2:45,6</v>
          </cell>
          <cell r="B1160">
            <v>44</v>
          </cell>
        </row>
        <row r="1161">
          <cell r="A1161" t="str">
            <v>2:45,7</v>
          </cell>
          <cell r="B1161">
            <v>43</v>
          </cell>
        </row>
        <row r="1162">
          <cell r="A1162" t="str">
            <v>2:45,8</v>
          </cell>
          <cell r="B1162">
            <v>42</v>
          </cell>
        </row>
        <row r="1163">
          <cell r="A1163" t="str">
            <v>2:45,9</v>
          </cell>
          <cell r="B1163">
            <v>41</v>
          </cell>
        </row>
        <row r="1164">
          <cell r="A1164" t="str">
            <v>2:46,0</v>
          </cell>
          <cell r="B1164">
            <v>40</v>
          </cell>
        </row>
        <row r="1165">
          <cell r="A1165" t="str">
            <v>2:46,1</v>
          </cell>
          <cell r="B1165">
            <v>39</v>
          </cell>
        </row>
        <row r="1166">
          <cell r="A1166" t="str">
            <v>2:46,2</v>
          </cell>
          <cell r="B1166">
            <v>38</v>
          </cell>
        </row>
        <row r="1167">
          <cell r="A1167" t="str">
            <v>2:46,3</v>
          </cell>
          <cell r="B1167">
            <v>37</v>
          </cell>
        </row>
        <row r="1168">
          <cell r="A1168" t="str">
            <v>2:46,4</v>
          </cell>
          <cell r="B1168">
            <v>36</v>
          </cell>
        </row>
        <row r="1169">
          <cell r="A1169" t="str">
            <v>2:46,5</v>
          </cell>
          <cell r="B1169">
            <v>35</v>
          </cell>
        </row>
        <row r="1170">
          <cell r="A1170" t="str">
            <v>2:46,6</v>
          </cell>
          <cell r="B1170">
            <v>34</v>
          </cell>
        </row>
        <row r="1171">
          <cell r="A1171" t="str">
            <v>2:46,7</v>
          </cell>
          <cell r="B1171">
            <v>33</v>
          </cell>
        </row>
        <row r="1172">
          <cell r="A1172" t="str">
            <v>2:46,8</v>
          </cell>
          <cell r="B1172">
            <v>32</v>
          </cell>
        </row>
        <row r="1173">
          <cell r="A1173" t="str">
            <v>2:46,9</v>
          </cell>
          <cell r="B1173">
            <v>31</v>
          </cell>
        </row>
        <row r="1174">
          <cell r="A1174" t="str">
            <v>2:47,0</v>
          </cell>
          <cell r="B1174">
            <v>30</v>
          </cell>
        </row>
        <row r="1175">
          <cell r="A1175" t="str">
            <v>2:47,1</v>
          </cell>
          <cell r="B1175">
            <v>29</v>
          </cell>
        </row>
        <row r="1176">
          <cell r="A1176" t="str">
            <v>2:47,2</v>
          </cell>
          <cell r="B1176">
            <v>28</v>
          </cell>
        </row>
        <row r="1177">
          <cell r="A1177" t="str">
            <v>2:47,3</v>
          </cell>
          <cell r="B1177">
            <v>27</v>
          </cell>
        </row>
        <row r="1178">
          <cell r="A1178" t="str">
            <v>2:47,4</v>
          </cell>
          <cell r="B1178">
            <v>26</v>
          </cell>
        </row>
        <row r="1179">
          <cell r="A1179" t="str">
            <v>2:47,5</v>
          </cell>
          <cell r="B1179">
            <v>25</v>
          </cell>
        </row>
        <row r="1180">
          <cell r="A1180" t="str">
            <v>2:47,6</v>
          </cell>
          <cell r="B1180">
            <v>24</v>
          </cell>
        </row>
        <row r="1181">
          <cell r="A1181" t="str">
            <v>2:47,7</v>
          </cell>
          <cell r="B1181">
            <v>23</v>
          </cell>
        </row>
        <row r="1182">
          <cell r="A1182" t="str">
            <v>2:47,8</v>
          </cell>
          <cell r="B1182">
            <v>22</v>
          </cell>
        </row>
        <row r="1183">
          <cell r="A1183" t="str">
            <v>2:47,9</v>
          </cell>
          <cell r="B1183">
            <v>21</v>
          </cell>
        </row>
        <row r="1184">
          <cell r="A1184" t="str">
            <v>2:48,0</v>
          </cell>
          <cell r="B1184">
            <v>20</v>
          </cell>
        </row>
        <row r="1185">
          <cell r="A1185" t="str">
            <v>2:48,1</v>
          </cell>
          <cell r="B1185">
            <v>19</v>
          </cell>
        </row>
        <row r="1186">
          <cell r="A1186" t="str">
            <v>2:48,2</v>
          </cell>
          <cell r="B1186">
            <v>18</v>
          </cell>
        </row>
        <row r="1187">
          <cell r="A1187" t="str">
            <v>2:48,3</v>
          </cell>
          <cell r="B1187">
            <v>17</v>
          </cell>
        </row>
        <row r="1188">
          <cell r="A1188" t="str">
            <v>2:48,4</v>
          </cell>
          <cell r="B1188">
            <v>16</v>
          </cell>
        </row>
        <row r="1189">
          <cell r="A1189" t="str">
            <v>2:48,5</v>
          </cell>
          <cell r="B1189">
            <v>15</v>
          </cell>
        </row>
        <row r="1190">
          <cell r="A1190" t="str">
            <v>2:48,6</v>
          </cell>
          <cell r="B1190">
            <v>14</v>
          </cell>
        </row>
        <row r="1191">
          <cell r="A1191" t="str">
            <v>2:48,7</v>
          </cell>
          <cell r="B1191">
            <v>13</v>
          </cell>
        </row>
        <row r="1192">
          <cell r="A1192" t="str">
            <v>2:48,8</v>
          </cell>
          <cell r="B1192">
            <v>12</v>
          </cell>
        </row>
        <row r="1193">
          <cell r="A1193" t="str">
            <v>2:48,9</v>
          </cell>
          <cell r="B1193">
            <v>11</v>
          </cell>
        </row>
        <row r="1194">
          <cell r="A1194" t="str">
            <v>2:49,0</v>
          </cell>
          <cell r="B1194">
            <v>10</v>
          </cell>
        </row>
        <row r="1195">
          <cell r="A1195" t="str">
            <v>2:49,1</v>
          </cell>
          <cell r="B1195">
            <v>9</v>
          </cell>
        </row>
        <row r="1196">
          <cell r="A1196" t="str">
            <v>2:49,2</v>
          </cell>
          <cell r="B1196">
            <v>8</v>
          </cell>
        </row>
        <row r="1197">
          <cell r="A1197" t="str">
            <v>2:49,3</v>
          </cell>
          <cell r="B1197">
            <v>7</v>
          </cell>
        </row>
        <row r="1198">
          <cell r="A1198" t="str">
            <v>2:49,4</v>
          </cell>
          <cell r="B1198">
            <v>6</v>
          </cell>
        </row>
        <row r="1199">
          <cell r="A1199" t="str">
            <v>2:49,5</v>
          </cell>
          <cell r="B1199">
            <v>5</v>
          </cell>
        </row>
        <row r="1200">
          <cell r="A1200" t="str">
            <v>2:49,6</v>
          </cell>
          <cell r="B1200">
            <v>4</v>
          </cell>
        </row>
        <row r="1201">
          <cell r="A1201" t="str">
            <v>2:49,7</v>
          </cell>
          <cell r="B1201">
            <v>3</v>
          </cell>
        </row>
        <row r="1202">
          <cell r="A1202" t="str">
            <v>2:49,8</v>
          </cell>
          <cell r="B1202">
            <v>2</v>
          </cell>
        </row>
        <row r="1203">
          <cell r="A1203" t="str">
            <v>2:49,9</v>
          </cell>
          <cell r="B1203">
            <v>1</v>
          </cell>
        </row>
        <row r="1204">
          <cell r="A1204" t="str">
            <v>2:50,0</v>
          </cell>
          <cell r="B1204">
            <v>0</v>
          </cell>
        </row>
        <row r="1205">
          <cell r="A1205" t="str">
            <v>н/я</v>
          </cell>
          <cell r="B1205">
            <v>0</v>
          </cell>
        </row>
        <row r="1206">
          <cell r="A1206" t="str">
            <v>снят</v>
          </cell>
          <cell r="B1206">
            <v>0</v>
          </cell>
        </row>
      </sheetData>
      <sheetData sheetId="13">
        <row r="4">
          <cell r="A4" t="str">
            <v>0:50,0</v>
          </cell>
          <cell r="B4">
            <v>1300</v>
          </cell>
        </row>
        <row r="5">
          <cell r="A5" t="str">
            <v>0:50,1</v>
          </cell>
          <cell r="B5">
            <v>1299</v>
          </cell>
        </row>
        <row r="6">
          <cell r="A6" t="str">
            <v>0:50,2</v>
          </cell>
          <cell r="B6">
            <v>1297</v>
          </cell>
        </row>
        <row r="7">
          <cell r="A7" t="str">
            <v>0:50,3</v>
          </cell>
          <cell r="B7">
            <v>1296</v>
          </cell>
        </row>
        <row r="8">
          <cell r="A8" t="str">
            <v>0:50,4</v>
          </cell>
          <cell r="B8">
            <v>1294</v>
          </cell>
        </row>
        <row r="9">
          <cell r="A9" t="str">
            <v>0:50,5</v>
          </cell>
          <cell r="B9">
            <v>1293</v>
          </cell>
        </row>
        <row r="10">
          <cell r="A10" t="str">
            <v>0:50,6</v>
          </cell>
          <cell r="B10">
            <v>1291</v>
          </cell>
        </row>
        <row r="11">
          <cell r="A11" t="str">
            <v>0:50,7</v>
          </cell>
          <cell r="B11">
            <v>1290</v>
          </cell>
        </row>
        <row r="12">
          <cell r="A12" t="str">
            <v>0:50,8</v>
          </cell>
          <cell r="B12">
            <v>1288</v>
          </cell>
        </row>
        <row r="13">
          <cell r="A13" t="str">
            <v>0:50,9</v>
          </cell>
          <cell r="B13">
            <v>1287</v>
          </cell>
        </row>
        <row r="14">
          <cell r="A14" t="str">
            <v>0:51,0</v>
          </cell>
          <cell r="B14">
            <v>1285</v>
          </cell>
        </row>
        <row r="15">
          <cell r="A15" t="str">
            <v>0:51,1</v>
          </cell>
          <cell r="B15">
            <v>1284</v>
          </cell>
        </row>
        <row r="16">
          <cell r="A16" t="str">
            <v>0:51,2</v>
          </cell>
          <cell r="B16">
            <v>1282</v>
          </cell>
        </row>
        <row r="17">
          <cell r="A17" t="str">
            <v>0:51,3</v>
          </cell>
          <cell r="B17">
            <v>1281</v>
          </cell>
        </row>
        <row r="18">
          <cell r="A18" t="str">
            <v>0:51,4</v>
          </cell>
          <cell r="B18">
            <v>1279</v>
          </cell>
        </row>
        <row r="19">
          <cell r="A19" t="str">
            <v>0:51,5</v>
          </cell>
          <cell r="B19">
            <v>1278</v>
          </cell>
        </row>
        <row r="20">
          <cell r="A20" t="str">
            <v>0:51,6</v>
          </cell>
          <cell r="B20">
            <v>1276</v>
          </cell>
        </row>
        <row r="21">
          <cell r="A21" t="str">
            <v>0:51,7</v>
          </cell>
          <cell r="B21">
            <v>1275</v>
          </cell>
        </row>
        <row r="22">
          <cell r="A22" t="str">
            <v>0:51,8</v>
          </cell>
          <cell r="B22">
            <v>1273</v>
          </cell>
        </row>
        <row r="23">
          <cell r="A23" t="str">
            <v>0:51,9</v>
          </cell>
          <cell r="B23">
            <v>1272</v>
          </cell>
        </row>
        <row r="24">
          <cell r="A24" t="str">
            <v>0:52,0</v>
          </cell>
          <cell r="B24">
            <v>1270</v>
          </cell>
        </row>
        <row r="25">
          <cell r="A25" t="str">
            <v>0:52,1</v>
          </cell>
          <cell r="B25">
            <v>1269</v>
          </cell>
        </row>
        <row r="26">
          <cell r="A26" t="str">
            <v>0:52,2</v>
          </cell>
          <cell r="B26">
            <v>1267</v>
          </cell>
        </row>
        <row r="27">
          <cell r="A27" t="str">
            <v>0:52,3</v>
          </cell>
          <cell r="B27">
            <v>1266</v>
          </cell>
        </row>
        <row r="28">
          <cell r="A28" t="str">
            <v>0:52,4</v>
          </cell>
          <cell r="B28">
            <v>1264</v>
          </cell>
        </row>
        <row r="29">
          <cell r="A29" t="str">
            <v>0:52,5</v>
          </cell>
          <cell r="B29">
            <v>1263</v>
          </cell>
        </row>
        <row r="30">
          <cell r="A30" t="str">
            <v>0:52,6</v>
          </cell>
          <cell r="B30">
            <v>1261</v>
          </cell>
        </row>
        <row r="31">
          <cell r="A31" t="str">
            <v>0:52,7</v>
          </cell>
          <cell r="B31">
            <v>1260</v>
          </cell>
        </row>
        <row r="32">
          <cell r="A32" t="str">
            <v>0:52,8</v>
          </cell>
          <cell r="B32">
            <v>1258</v>
          </cell>
        </row>
        <row r="33">
          <cell r="A33" t="str">
            <v>0:52,9</v>
          </cell>
          <cell r="B33">
            <v>1257</v>
          </cell>
        </row>
        <row r="34">
          <cell r="A34" t="str">
            <v>0:53,0</v>
          </cell>
          <cell r="B34">
            <v>1255</v>
          </cell>
        </row>
        <row r="35">
          <cell r="A35" t="str">
            <v>0:53,1</v>
          </cell>
          <cell r="B35">
            <v>1254</v>
          </cell>
        </row>
        <row r="36">
          <cell r="A36" t="str">
            <v>0:53,2</v>
          </cell>
          <cell r="B36">
            <v>1252</v>
          </cell>
        </row>
        <row r="37">
          <cell r="A37" t="str">
            <v>0:53,3</v>
          </cell>
          <cell r="B37">
            <v>1251</v>
          </cell>
        </row>
        <row r="38">
          <cell r="A38" t="str">
            <v>0:53,4</v>
          </cell>
          <cell r="B38">
            <v>1249</v>
          </cell>
        </row>
        <row r="39">
          <cell r="A39" t="str">
            <v>0:53,5</v>
          </cell>
          <cell r="B39">
            <v>1248</v>
          </cell>
        </row>
        <row r="40">
          <cell r="A40" t="str">
            <v>0:53,6</v>
          </cell>
          <cell r="B40">
            <v>1246</v>
          </cell>
        </row>
        <row r="41">
          <cell r="A41" t="str">
            <v>0:53,7</v>
          </cell>
          <cell r="B41">
            <v>1245</v>
          </cell>
        </row>
        <row r="42">
          <cell r="A42" t="str">
            <v>0:53,8</v>
          </cell>
          <cell r="B42">
            <v>1243</v>
          </cell>
        </row>
        <row r="43">
          <cell r="A43" t="str">
            <v>0:53,9</v>
          </cell>
          <cell r="B43">
            <v>1242</v>
          </cell>
        </row>
        <row r="44">
          <cell r="A44" t="str">
            <v>0:54,0</v>
          </cell>
          <cell r="B44">
            <v>1240</v>
          </cell>
        </row>
        <row r="45">
          <cell r="A45" t="str">
            <v>0:54,1</v>
          </cell>
          <cell r="B45">
            <v>1239</v>
          </cell>
        </row>
        <row r="46">
          <cell r="A46" t="str">
            <v>0:54,2</v>
          </cell>
          <cell r="B46">
            <v>1237</v>
          </cell>
        </row>
        <row r="47">
          <cell r="A47" t="str">
            <v>0:54,3</v>
          </cell>
          <cell r="B47">
            <v>1236</v>
          </cell>
        </row>
        <row r="48">
          <cell r="A48" t="str">
            <v>0:54,4</v>
          </cell>
          <cell r="B48">
            <v>1234</v>
          </cell>
        </row>
        <row r="49">
          <cell r="A49" t="str">
            <v>0:54,5</v>
          </cell>
          <cell r="B49">
            <v>1233</v>
          </cell>
        </row>
        <row r="50">
          <cell r="A50" t="str">
            <v>0:54,6</v>
          </cell>
          <cell r="B50">
            <v>1231</v>
          </cell>
        </row>
        <row r="51">
          <cell r="A51" t="str">
            <v>0:54,7</v>
          </cell>
          <cell r="B51">
            <v>1230</v>
          </cell>
        </row>
        <row r="52">
          <cell r="A52" t="str">
            <v>0:54,8</v>
          </cell>
          <cell r="B52">
            <v>1228</v>
          </cell>
        </row>
        <row r="53">
          <cell r="A53" t="str">
            <v>0:54,9</v>
          </cell>
          <cell r="B53">
            <v>1227</v>
          </cell>
        </row>
        <row r="54">
          <cell r="A54" t="str">
            <v>0:55,0</v>
          </cell>
          <cell r="B54">
            <v>1225</v>
          </cell>
        </row>
        <row r="55">
          <cell r="A55" t="str">
            <v>0:55,1</v>
          </cell>
          <cell r="B55">
            <v>1224</v>
          </cell>
        </row>
        <row r="56">
          <cell r="A56" t="str">
            <v>0:55,2</v>
          </cell>
          <cell r="B56">
            <v>1222</v>
          </cell>
        </row>
        <row r="57">
          <cell r="A57" t="str">
            <v>0:55,3</v>
          </cell>
          <cell r="B57">
            <v>1221</v>
          </cell>
        </row>
        <row r="58">
          <cell r="A58" t="str">
            <v>0:55,4</v>
          </cell>
          <cell r="B58">
            <v>1219</v>
          </cell>
        </row>
        <row r="59">
          <cell r="A59" t="str">
            <v>0:55,5</v>
          </cell>
          <cell r="B59">
            <v>1218</v>
          </cell>
        </row>
        <row r="60">
          <cell r="A60" t="str">
            <v>0:55,6</v>
          </cell>
          <cell r="B60">
            <v>1216</v>
          </cell>
        </row>
        <row r="61">
          <cell r="A61" t="str">
            <v>0:55,7</v>
          </cell>
          <cell r="B61">
            <v>1215</v>
          </cell>
        </row>
        <row r="62">
          <cell r="A62" t="str">
            <v>0:55,8</v>
          </cell>
          <cell r="B62">
            <v>1213</v>
          </cell>
        </row>
        <row r="63">
          <cell r="A63" t="str">
            <v>0:55,9</v>
          </cell>
          <cell r="B63">
            <v>1212</v>
          </cell>
        </row>
        <row r="64">
          <cell r="A64" t="str">
            <v>0:56,0</v>
          </cell>
          <cell r="B64">
            <v>1210</v>
          </cell>
        </row>
        <row r="65">
          <cell r="A65" t="str">
            <v>0:56,1</v>
          </cell>
          <cell r="B65">
            <v>1209</v>
          </cell>
        </row>
        <row r="66">
          <cell r="A66" t="str">
            <v>0:56,2</v>
          </cell>
          <cell r="B66">
            <v>1207</v>
          </cell>
        </row>
        <row r="67">
          <cell r="A67" t="str">
            <v>0:56,3</v>
          </cell>
          <cell r="B67">
            <v>1206</v>
          </cell>
        </row>
        <row r="68">
          <cell r="A68" t="str">
            <v>0:56,4</v>
          </cell>
          <cell r="B68">
            <v>1204</v>
          </cell>
        </row>
        <row r="69">
          <cell r="A69" t="str">
            <v>0:56,5</v>
          </cell>
          <cell r="B69">
            <v>1203</v>
          </cell>
        </row>
        <row r="70">
          <cell r="A70" t="str">
            <v>0:56,6</v>
          </cell>
          <cell r="B70">
            <v>1201</v>
          </cell>
        </row>
        <row r="71">
          <cell r="A71" t="str">
            <v>0:56,7</v>
          </cell>
          <cell r="B71">
            <v>1200</v>
          </cell>
        </row>
        <row r="72">
          <cell r="A72" t="str">
            <v>0:56,8</v>
          </cell>
          <cell r="B72">
            <v>1198</v>
          </cell>
        </row>
        <row r="73">
          <cell r="A73" t="str">
            <v>0:56,9</v>
          </cell>
          <cell r="B73">
            <v>1197</v>
          </cell>
        </row>
        <row r="74">
          <cell r="A74" t="str">
            <v>0:57,0</v>
          </cell>
          <cell r="B74">
            <v>1195</v>
          </cell>
        </row>
        <row r="75">
          <cell r="A75" t="str">
            <v>0:57,1</v>
          </cell>
          <cell r="B75">
            <v>1194</v>
          </cell>
        </row>
        <row r="76">
          <cell r="A76" t="str">
            <v>0:57,2</v>
          </cell>
          <cell r="B76">
            <v>1192</v>
          </cell>
        </row>
        <row r="77">
          <cell r="A77" t="str">
            <v>0:57,3</v>
          </cell>
          <cell r="B77">
            <v>1191</v>
          </cell>
        </row>
        <row r="78">
          <cell r="A78" t="str">
            <v>0:57,4</v>
          </cell>
          <cell r="B78">
            <v>1189</v>
          </cell>
        </row>
        <row r="79">
          <cell r="A79" t="str">
            <v>0:57,5</v>
          </cell>
          <cell r="B79">
            <v>1188</v>
          </cell>
        </row>
        <row r="80">
          <cell r="A80" t="str">
            <v>0:57,6</v>
          </cell>
          <cell r="B80">
            <v>1186</v>
          </cell>
        </row>
        <row r="81">
          <cell r="A81" t="str">
            <v>0:57,7</v>
          </cell>
          <cell r="B81">
            <v>1185</v>
          </cell>
        </row>
        <row r="82">
          <cell r="A82" t="str">
            <v>0:57,8</v>
          </cell>
          <cell r="B82">
            <v>1183</v>
          </cell>
        </row>
        <row r="83">
          <cell r="A83" t="str">
            <v>0:57,9</v>
          </cell>
          <cell r="B83">
            <v>1182</v>
          </cell>
        </row>
        <row r="84">
          <cell r="A84" t="str">
            <v>0:58,0</v>
          </cell>
          <cell r="B84">
            <v>1180</v>
          </cell>
        </row>
        <row r="85">
          <cell r="A85" t="str">
            <v>0:58,1</v>
          </cell>
          <cell r="B85">
            <v>1179</v>
          </cell>
        </row>
        <row r="86">
          <cell r="A86" t="str">
            <v>0:58,2</v>
          </cell>
          <cell r="B86">
            <v>1177</v>
          </cell>
        </row>
        <row r="87">
          <cell r="A87" t="str">
            <v>0:58,3</v>
          </cell>
          <cell r="B87">
            <v>1176</v>
          </cell>
        </row>
        <row r="88">
          <cell r="A88" t="str">
            <v>0:58,4</v>
          </cell>
          <cell r="B88">
            <v>1174</v>
          </cell>
        </row>
        <row r="89">
          <cell r="A89" t="str">
            <v>0:58,5</v>
          </cell>
          <cell r="B89">
            <v>1173</v>
          </cell>
        </row>
        <row r="90">
          <cell r="A90" t="str">
            <v>0:58,6</v>
          </cell>
          <cell r="B90">
            <v>1171</v>
          </cell>
        </row>
        <row r="91">
          <cell r="A91" t="str">
            <v>0:58,7</v>
          </cell>
          <cell r="B91">
            <v>1170</v>
          </cell>
        </row>
        <row r="92">
          <cell r="A92" t="str">
            <v>0:58,8</v>
          </cell>
          <cell r="B92">
            <v>1168</v>
          </cell>
        </row>
        <row r="93">
          <cell r="A93" t="str">
            <v>0:58,9</v>
          </cell>
          <cell r="B93">
            <v>1167</v>
          </cell>
        </row>
        <row r="94">
          <cell r="A94" t="str">
            <v>0:59,0</v>
          </cell>
          <cell r="B94">
            <v>1165</v>
          </cell>
        </row>
        <row r="95">
          <cell r="A95" t="str">
            <v>0:59,1</v>
          </cell>
          <cell r="B95">
            <v>1164</v>
          </cell>
        </row>
        <row r="96">
          <cell r="A96" t="str">
            <v>0:59,2</v>
          </cell>
          <cell r="B96">
            <v>1162</v>
          </cell>
        </row>
        <row r="97">
          <cell r="A97" t="str">
            <v>0:59,3</v>
          </cell>
          <cell r="B97">
            <v>1161</v>
          </cell>
        </row>
        <row r="98">
          <cell r="A98" t="str">
            <v>0:59,4</v>
          </cell>
          <cell r="B98">
            <v>1159</v>
          </cell>
        </row>
        <row r="99">
          <cell r="A99" t="str">
            <v>0:59,5</v>
          </cell>
          <cell r="B99">
            <v>1158</v>
          </cell>
        </row>
        <row r="100">
          <cell r="A100" t="str">
            <v>0:59,6</v>
          </cell>
          <cell r="B100">
            <v>1156</v>
          </cell>
        </row>
        <row r="101">
          <cell r="A101" t="str">
            <v>0:59,7</v>
          </cell>
          <cell r="B101">
            <v>1155</v>
          </cell>
        </row>
        <row r="102">
          <cell r="A102" t="str">
            <v>0:59,8</v>
          </cell>
          <cell r="B102">
            <v>1153</v>
          </cell>
        </row>
        <row r="103">
          <cell r="A103" t="str">
            <v>0:59,9</v>
          </cell>
          <cell r="B103">
            <v>1152</v>
          </cell>
        </row>
        <row r="104">
          <cell r="A104" t="str">
            <v>1:00,0</v>
          </cell>
          <cell r="B104">
            <v>1150</v>
          </cell>
        </row>
        <row r="105">
          <cell r="A105" t="str">
            <v>1:00,1</v>
          </cell>
          <cell r="B105">
            <v>1149</v>
          </cell>
        </row>
        <row r="106">
          <cell r="A106" t="str">
            <v>1:00,2</v>
          </cell>
          <cell r="B106">
            <v>1147</v>
          </cell>
        </row>
        <row r="107">
          <cell r="A107" t="str">
            <v>1:00,3</v>
          </cell>
          <cell r="B107">
            <v>1146</v>
          </cell>
        </row>
        <row r="108">
          <cell r="A108" t="str">
            <v>1:00,4</v>
          </cell>
          <cell r="B108">
            <v>1144</v>
          </cell>
        </row>
        <row r="109">
          <cell r="A109" t="str">
            <v>1:00,5</v>
          </cell>
          <cell r="B109">
            <v>1143</v>
          </cell>
        </row>
        <row r="110">
          <cell r="A110" t="str">
            <v>1:00,6</v>
          </cell>
          <cell r="B110">
            <v>1141</v>
          </cell>
        </row>
        <row r="111">
          <cell r="A111" t="str">
            <v>1:00,7</v>
          </cell>
          <cell r="B111">
            <v>1140</v>
          </cell>
        </row>
        <row r="112">
          <cell r="A112" t="str">
            <v>1:00,8</v>
          </cell>
          <cell r="B112">
            <v>1138</v>
          </cell>
        </row>
        <row r="113">
          <cell r="A113" t="str">
            <v>1:00,9</v>
          </cell>
          <cell r="B113">
            <v>1137</v>
          </cell>
        </row>
        <row r="114">
          <cell r="A114" t="str">
            <v>1:01,0</v>
          </cell>
          <cell r="B114">
            <v>1135</v>
          </cell>
        </row>
        <row r="115">
          <cell r="A115" t="str">
            <v>1:01,1</v>
          </cell>
          <cell r="B115">
            <v>1134</v>
          </cell>
        </row>
        <row r="116">
          <cell r="A116" t="str">
            <v>1:01,2</v>
          </cell>
          <cell r="B116">
            <v>1132</v>
          </cell>
        </row>
        <row r="117">
          <cell r="A117" t="str">
            <v>1:01,3</v>
          </cell>
          <cell r="B117">
            <v>1131</v>
          </cell>
        </row>
        <row r="118">
          <cell r="A118" t="str">
            <v>1:01,4</v>
          </cell>
          <cell r="B118">
            <v>1129</v>
          </cell>
        </row>
        <row r="119">
          <cell r="A119" t="str">
            <v>1:01,5</v>
          </cell>
          <cell r="B119">
            <v>1128</v>
          </cell>
        </row>
        <row r="120">
          <cell r="A120" t="str">
            <v>1:01,6</v>
          </cell>
          <cell r="B120">
            <v>1126</v>
          </cell>
        </row>
        <row r="121">
          <cell r="A121" t="str">
            <v>1:01,7</v>
          </cell>
          <cell r="B121">
            <v>1125</v>
          </cell>
        </row>
        <row r="122">
          <cell r="A122" t="str">
            <v>1:01,8</v>
          </cell>
          <cell r="B122">
            <v>1123</v>
          </cell>
        </row>
        <row r="123">
          <cell r="A123" t="str">
            <v>1:01,9</v>
          </cell>
          <cell r="B123">
            <v>1122</v>
          </cell>
        </row>
        <row r="124">
          <cell r="A124" t="str">
            <v>1:02,0</v>
          </cell>
          <cell r="B124">
            <v>1120</v>
          </cell>
        </row>
        <row r="125">
          <cell r="A125" t="str">
            <v>1:02,1</v>
          </cell>
          <cell r="B125">
            <v>1119</v>
          </cell>
        </row>
        <row r="126">
          <cell r="A126" t="str">
            <v>1:02,2</v>
          </cell>
          <cell r="B126">
            <v>1117</v>
          </cell>
        </row>
        <row r="127">
          <cell r="A127" t="str">
            <v>1:02,3</v>
          </cell>
          <cell r="B127">
            <v>1116</v>
          </cell>
        </row>
        <row r="128">
          <cell r="A128" t="str">
            <v>1:02,4</v>
          </cell>
          <cell r="B128">
            <v>1114</v>
          </cell>
        </row>
        <row r="129">
          <cell r="A129" t="str">
            <v>1:02,5</v>
          </cell>
          <cell r="B129">
            <v>1113</v>
          </cell>
        </row>
        <row r="130">
          <cell r="A130" t="str">
            <v>1:02,6</v>
          </cell>
          <cell r="B130">
            <v>1111</v>
          </cell>
        </row>
        <row r="131">
          <cell r="A131" t="str">
            <v>1:02,7</v>
          </cell>
          <cell r="B131">
            <v>1110</v>
          </cell>
        </row>
        <row r="132">
          <cell r="A132" t="str">
            <v>1:02,8</v>
          </cell>
          <cell r="B132">
            <v>1108</v>
          </cell>
        </row>
        <row r="133">
          <cell r="A133" t="str">
            <v>1:02,9</v>
          </cell>
          <cell r="B133">
            <v>1107</v>
          </cell>
        </row>
        <row r="134">
          <cell r="A134" t="str">
            <v>1:03,0</v>
          </cell>
          <cell r="B134">
            <v>1105</v>
          </cell>
        </row>
        <row r="135">
          <cell r="A135" t="str">
            <v>1:03,1</v>
          </cell>
          <cell r="B135">
            <v>1104</v>
          </cell>
        </row>
        <row r="136">
          <cell r="A136" t="str">
            <v>1:03,2</v>
          </cell>
          <cell r="B136">
            <v>1102</v>
          </cell>
        </row>
        <row r="137">
          <cell r="A137" t="str">
            <v>1:03,3</v>
          </cell>
          <cell r="B137">
            <v>1101</v>
          </cell>
        </row>
        <row r="138">
          <cell r="A138" t="str">
            <v>1:03,4</v>
          </cell>
          <cell r="B138">
            <v>1099</v>
          </cell>
        </row>
        <row r="139">
          <cell r="A139" t="str">
            <v>1:03,5</v>
          </cell>
          <cell r="B139">
            <v>1098</v>
          </cell>
        </row>
        <row r="140">
          <cell r="A140" t="str">
            <v>1:03,6</v>
          </cell>
          <cell r="B140">
            <v>1096</v>
          </cell>
        </row>
        <row r="141">
          <cell r="A141" t="str">
            <v>1:03,7</v>
          </cell>
          <cell r="B141">
            <v>1095</v>
          </cell>
        </row>
        <row r="142">
          <cell r="A142" t="str">
            <v>1:03,8</v>
          </cell>
          <cell r="B142">
            <v>1093</v>
          </cell>
        </row>
        <row r="143">
          <cell r="A143" t="str">
            <v>1:03,9</v>
          </cell>
          <cell r="B143">
            <v>1092</v>
          </cell>
        </row>
        <row r="144">
          <cell r="A144" t="str">
            <v>1:04,0</v>
          </cell>
          <cell r="B144">
            <v>1090</v>
          </cell>
        </row>
        <row r="145">
          <cell r="A145" t="str">
            <v>1:04,1</v>
          </cell>
          <cell r="B145">
            <v>1089</v>
          </cell>
        </row>
        <row r="146">
          <cell r="A146" t="str">
            <v>1:04,2</v>
          </cell>
          <cell r="B146">
            <v>1087</v>
          </cell>
        </row>
        <row r="147">
          <cell r="A147" t="str">
            <v>1:04,3</v>
          </cell>
          <cell r="B147">
            <v>1086</v>
          </cell>
        </row>
        <row r="148">
          <cell r="A148" t="str">
            <v>1:04,4</v>
          </cell>
          <cell r="B148">
            <v>1084</v>
          </cell>
        </row>
        <row r="149">
          <cell r="A149" t="str">
            <v>1:04,5</v>
          </cell>
          <cell r="B149">
            <v>1083</v>
          </cell>
        </row>
        <row r="150">
          <cell r="A150" t="str">
            <v>1:04,6</v>
          </cell>
          <cell r="B150">
            <v>1081</v>
          </cell>
        </row>
        <row r="151">
          <cell r="A151" t="str">
            <v>1:04,7</v>
          </cell>
          <cell r="B151">
            <v>1080</v>
          </cell>
        </row>
        <row r="152">
          <cell r="A152" t="str">
            <v>1:04,8</v>
          </cell>
          <cell r="B152">
            <v>1078</v>
          </cell>
        </row>
        <row r="153">
          <cell r="A153" t="str">
            <v>1:04,9</v>
          </cell>
          <cell r="B153">
            <v>1077</v>
          </cell>
        </row>
        <row r="154">
          <cell r="A154" t="str">
            <v>1:05,0</v>
          </cell>
          <cell r="B154">
            <v>1075</v>
          </cell>
        </row>
        <row r="155">
          <cell r="A155" t="str">
            <v>1:05,1</v>
          </cell>
          <cell r="B155">
            <v>1074</v>
          </cell>
        </row>
        <row r="156">
          <cell r="A156" t="str">
            <v>1:05,2</v>
          </cell>
          <cell r="B156">
            <v>1072</v>
          </cell>
        </row>
        <row r="157">
          <cell r="A157" t="str">
            <v>1:05,3</v>
          </cell>
          <cell r="B157">
            <v>1071</v>
          </cell>
        </row>
        <row r="158">
          <cell r="A158" t="str">
            <v>1:05,4</v>
          </cell>
          <cell r="B158">
            <v>1069</v>
          </cell>
        </row>
        <row r="159">
          <cell r="A159" t="str">
            <v>1:05,5</v>
          </cell>
          <cell r="B159">
            <v>1068</v>
          </cell>
        </row>
        <row r="160">
          <cell r="A160" t="str">
            <v>1:05,6</v>
          </cell>
          <cell r="B160">
            <v>1066</v>
          </cell>
        </row>
        <row r="161">
          <cell r="A161" t="str">
            <v>1:05,7</v>
          </cell>
          <cell r="B161">
            <v>1065</v>
          </cell>
        </row>
        <row r="162">
          <cell r="A162" t="str">
            <v>1:05,8</v>
          </cell>
          <cell r="B162">
            <v>1063</v>
          </cell>
        </row>
        <row r="163">
          <cell r="A163" t="str">
            <v>1:05,9</v>
          </cell>
          <cell r="B163">
            <v>1062</v>
          </cell>
        </row>
        <row r="164">
          <cell r="A164" t="str">
            <v>1:06,0</v>
          </cell>
          <cell r="B164">
            <v>1060</v>
          </cell>
        </row>
        <row r="165">
          <cell r="A165" t="str">
            <v>1:06,1</v>
          </cell>
          <cell r="B165">
            <v>1059</v>
          </cell>
        </row>
        <row r="166">
          <cell r="A166" t="str">
            <v>1:06,2</v>
          </cell>
          <cell r="B166">
            <v>1057</v>
          </cell>
        </row>
        <row r="167">
          <cell r="A167" t="str">
            <v>1:06,3</v>
          </cell>
          <cell r="B167">
            <v>1056</v>
          </cell>
        </row>
        <row r="168">
          <cell r="A168" t="str">
            <v>1:06,4</v>
          </cell>
          <cell r="B168">
            <v>1054</v>
          </cell>
        </row>
        <row r="169">
          <cell r="A169" t="str">
            <v>1:06,5</v>
          </cell>
          <cell r="B169">
            <v>1053</v>
          </cell>
        </row>
        <row r="170">
          <cell r="A170" t="str">
            <v>1:06,6</v>
          </cell>
          <cell r="B170">
            <v>1051</v>
          </cell>
        </row>
        <row r="171">
          <cell r="A171" t="str">
            <v>1:06,7</v>
          </cell>
          <cell r="B171">
            <v>1050</v>
          </cell>
        </row>
        <row r="172">
          <cell r="A172" t="str">
            <v>1:06,8</v>
          </cell>
          <cell r="B172">
            <v>1048</v>
          </cell>
        </row>
        <row r="173">
          <cell r="A173" t="str">
            <v>1:06,9</v>
          </cell>
          <cell r="B173">
            <v>1047</v>
          </cell>
        </row>
        <row r="174">
          <cell r="A174" t="str">
            <v>1:07,0</v>
          </cell>
          <cell r="B174">
            <v>1045</v>
          </cell>
        </row>
        <row r="175">
          <cell r="A175" t="str">
            <v>1:07,1</v>
          </cell>
          <cell r="B175">
            <v>1044</v>
          </cell>
        </row>
        <row r="176">
          <cell r="A176" t="str">
            <v>1:07,2</v>
          </cell>
          <cell r="B176">
            <v>1042</v>
          </cell>
        </row>
        <row r="177">
          <cell r="A177" t="str">
            <v>1:07,3</v>
          </cell>
          <cell r="B177">
            <v>1041</v>
          </cell>
        </row>
        <row r="178">
          <cell r="A178" t="str">
            <v>1:07,4</v>
          </cell>
          <cell r="B178">
            <v>1039</v>
          </cell>
        </row>
        <row r="179">
          <cell r="A179" t="str">
            <v>1:07,5</v>
          </cell>
          <cell r="B179">
            <v>1038</v>
          </cell>
        </row>
        <row r="180">
          <cell r="A180" t="str">
            <v>1:07,6</v>
          </cell>
          <cell r="B180">
            <v>1036</v>
          </cell>
        </row>
        <row r="181">
          <cell r="A181" t="str">
            <v>1:07,7</v>
          </cell>
          <cell r="B181">
            <v>1035</v>
          </cell>
        </row>
        <row r="182">
          <cell r="A182" t="str">
            <v>1:07,8</v>
          </cell>
          <cell r="B182">
            <v>1033</v>
          </cell>
        </row>
        <row r="183">
          <cell r="A183" t="str">
            <v>1:07,9</v>
          </cell>
          <cell r="B183">
            <v>1032</v>
          </cell>
        </row>
        <row r="184">
          <cell r="A184" t="str">
            <v>1:08,0</v>
          </cell>
          <cell r="B184">
            <v>1030</v>
          </cell>
        </row>
        <row r="185">
          <cell r="A185" t="str">
            <v>1:08,1</v>
          </cell>
          <cell r="B185">
            <v>1029</v>
          </cell>
        </row>
        <row r="186">
          <cell r="A186" t="str">
            <v>1:08,2</v>
          </cell>
          <cell r="B186">
            <v>1027</v>
          </cell>
        </row>
        <row r="187">
          <cell r="A187" t="str">
            <v>1:08,3</v>
          </cell>
          <cell r="B187">
            <v>1026</v>
          </cell>
        </row>
        <row r="188">
          <cell r="A188" t="str">
            <v>1:08,4</v>
          </cell>
          <cell r="B188">
            <v>1024</v>
          </cell>
        </row>
        <row r="189">
          <cell r="A189" t="str">
            <v>1:08,5</v>
          </cell>
          <cell r="B189">
            <v>1023</v>
          </cell>
        </row>
        <row r="190">
          <cell r="A190" t="str">
            <v>1:08,6</v>
          </cell>
          <cell r="B190">
            <v>1021</v>
          </cell>
        </row>
        <row r="191">
          <cell r="A191" t="str">
            <v>1:08,7</v>
          </cell>
          <cell r="B191">
            <v>1020</v>
          </cell>
        </row>
        <row r="192">
          <cell r="A192" t="str">
            <v>1:08,8</v>
          </cell>
          <cell r="B192">
            <v>1018</v>
          </cell>
        </row>
        <row r="193">
          <cell r="A193" t="str">
            <v>1:08,9</v>
          </cell>
          <cell r="B193">
            <v>1017</v>
          </cell>
        </row>
        <row r="194">
          <cell r="A194" t="str">
            <v>1:09,0</v>
          </cell>
          <cell r="B194">
            <v>1015</v>
          </cell>
        </row>
        <row r="195">
          <cell r="A195" t="str">
            <v>1:09,1</v>
          </cell>
          <cell r="B195">
            <v>1014</v>
          </cell>
        </row>
        <row r="196">
          <cell r="A196" t="str">
            <v>1:09,2</v>
          </cell>
          <cell r="B196">
            <v>1012</v>
          </cell>
        </row>
        <row r="197">
          <cell r="A197" t="str">
            <v>1:09,3</v>
          </cell>
          <cell r="B197">
            <v>1011</v>
          </cell>
        </row>
        <row r="198">
          <cell r="A198" t="str">
            <v>1:09,4</v>
          </cell>
          <cell r="B198">
            <v>1009</v>
          </cell>
        </row>
        <row r="199">
          <cell r="A199" t="str">
            <v>1:09,5</v>
          </cell>
          <cell r="B199">
            <v>1008</v>
          </cell>
        </row>
        <row r="200">
          <cell r="A200" t="str">
            <v>1:09,6</v>
          </cell>
          <cell r="B200">
            <v>1006</v>
          </cell>
        </row>
        <row r="201">
          <cell r="A201" t="str">
            <v>1:09,7</v>
          </cell>
          <cell r="B201">
            <v>1005</v>
          </cell>
        </row>
        <row r="202">
          <cell r="A202" t="str">
            <v>1:09,8</v>
          </cell>
          <cell r="B202">
            <v>1003</v>
          </cell>
        </row>
        <row r="203">
          <cell r="A203" t="str">
            <v>1:09,9</v>
          </cell>
          <cell r="B203">
            <v>1002</v>
          </cell>
        </row>
        <row r="204">
          <cell r="A204" t="str">
            <v>1:10,0</v>
          </cell>
          <cell r="B204">
            <v>1000</v>
          </cell>
        </row>
        <row r="205">
          <cell r="A205" t="str">
            <v>1:10,1</v>
          </cell>
          <cell r="B205">
            <v>999</v>
          </cell>
        </row>
        <row r="206">
          <cell r="A206" t="str">
            <v>1:10,2</v>
          </cell>
          <cell r="B206">
            <v>997</v>
          </cell>
        </row>
        <row r="207">
          <cell r="A207" t="str">
            <v>1:10,3</v>
          </cell>
          <cell r="B207">
            <v>996</v>
          </cell>
        </row>
        <row r="208">
          <cell r="A208" t="str">
            <v>1:10,4</v>
          </cell>
          <cell r="B208">
            <v>994</v>
          </cell>
        </row>
        <row r="209">
          <cell r="A209" t="str">
            <v>1:10,5</v>
          </cell>
          <cell r="B209">
            <v>993</v>
          </cell>
        </row>
        <row r="210">
          <cell r="A210" t="str">
            <v>1:10,6</v>
          </cell>
          <cell r="B210">
            <v>991</v>
          </cell>
        </row>
        <row r="211">
          <cell r="A211" t="str">
            <v>1:10,7</v>
          </cell>
          <cell r="B211">
            <v>990</v>
          </cell>
        </row>
        <row r="212">
          <cell r="A212" t="str">
            <v>1:10,8</v>
          </cell>
          <cell r="B212">
            <v>988</v>
          </cell>
        </row>
        <row r="213">
          <cell r="A213" t="str">
            <v>1:10,9</v>
          </cell>
          <cell r="B213">
            <v>987</v>
          </cell>
        </row>
        <row r="214">
          <cell r="A214" t="str">
            <v>1:11,0</v>
          </cell>
          <cell r="B214">
            <v>985</v>
          </cell>
        </row>
        <row r="215">
          <cell r="A215" t="str">
            <v>1:11,1</v>
          </cell>
          <cell r="B215">
            <v>984</v>
          </cell>
        </row>
        <row r="216">
          <cell r="A216" t="str">
            <v>1:11,2</v>
          </cell>
          <cell r="B216">
            <v>982</v>
          </cell>
        </row>
        <row r="217">
          <cell r="A217" t="str">
            <v>1:11,3</v>
          </cell>
          <cell r="B217">
            <v>981</v>
          </cell>
        </row>
        <row r="218">
          <cell r="A218" t="str">
            <v>1:11,4</v>
          </cell>
          <cell r="B218">
            <v>979</v>
          </cell>
        </row>
        <row r="219">
          <cell r="A219" t="str">
            <v>1:11,5</v>
          </cell>
          <cell r="B219">
            <v>978</v>
          </cell>
        </row>
        <row r="220">
          <cell r="A220" t="str">
            <v>1:11,6</v>
          </cell>
          <cell r="B220">
            <v>976</v>
          </cell>
        </row>
        <row r="221">
          <cell r="A221" t="str">
            <v>1:11,7</v>
          </cell>
          <cell r="B221">
            <v>975</v>
          </cell>
        </row>
        <row r="222">
          <cell r="A222" t="str">
            <v>1:11,8</v>
          </cell>
          <cell r="B222">
            <v>973</v>
          </cell>
        </row>
        <row r="223">
          <cell r="A223" t="str">
            <v>1:11,9</v>
          </cell>
          <cell r="B223">
            <v>972</v>
          </cell>
        </row>
        <row r="224">
          <cell r="A224" t="str">
            <v>1:12,0</v>
          </cell>
          <cell r="B224">
            <v>970</v>
          </cell>
        </row>
        <row r="225">
          <cell r="A225" t="str">
            <v>1:12,1</v>
          </cell>
          <cell r="B225">
            <v>969</v>
          </cell>
        </row>
        <row r="226">
          <cell r="A226" t="str">
            <v>1:12,2</v>
          </cell>
          <cell r="B226">
            <v>967</v>
          </cell>
        </row>
        <row r="227">
          <cell r="A227" t="str">
            <v>1:12,3</v>
          </cell>
          <cell r="B227">
            <v>966</v>
          </cell>
        </row>
        <row r="228">
          <cell r="A228" t="str">
            <v>1:12,4</v>
          </cell>
          <cell r="B228">
            <v>964</v>
          </cell>
        </row>
        <row r="229">
          <cell r="A229" t="str">
            <v>1:12,5</v>
          </cell>
          <cell r="B229">
            <v>963</v>
          </cell>
        </row>
        <row r="230">
          <cell r="A230" t="str">
            <v>1:12,6</v>
          </cell>
          <cell r="B230">
            <v>961</v>
          </cell>
        </row>
        <row r="231">
          <cell r="A231" t="str">
            <v>1:12,7</v>
          </cell>
          <cell r="B231">
            <v>960</v>
          </cell>
        </row>
        <row r="232">
          <cell r="A232" t="str">
            <v>1:12,8</v>
          </cell>
          <cell r="B232">
            <v>958</v>
          </cell>
        </row>
        <row r="233">
          <cell r="A233" t="str">
            <v>1:12,9</v>
          </cell>
          <cell r="B233">
            <v>957</v>
          </cell>
        </row>
        <row r="234">
          <cell r="A234" t="str">
            <v>1:13,0</v>
          </cell>
          <cell r="B234">
            <v>955</v>
          </cell>
        </row>
        <row r="235">
          <cell r="A235" t="str">
            <v>1:13,1</v>
          </cell>
          <cell r="B235">
            <v>954</v>
          </cell>
        </row>
        <row r="236">
          <cell r="A236" t="str">
            <v>1:13,2</v>
          </cell>
          <cell r="B236">
            <v>952</v>
          </cell>
        </row>
        <row r="237">
          <cell r="A237" t="str">
            <v>1:13,3</v>
          </cell>
          <cell r="B237">
            <v>951</v>
          </cell>
        </row>
        <row r="238">
          <cell r="A238" t="str">
            <v>1:13,4</v>
          </cell>
          <cell r="B238">
            <v>949</v>
          </cell>
        </row>
        <row r="239">
          <cell r="A239" t="str">
            <v>1:13,5</v>
          </cell>
          <cell r="B239">
            <v>948</v>
          </cell>
        </row>
        <row r="240">
          <cell r="A240" t="str">
            <v>1:13,6</v>
          </cell>
          <cell r="B240">
            <v>946</v>
          </cell>
        </row>
        <row r="241">
          <cell r="A241" t="str">
            <v>1:13,7</v>
          </cell>
          <cell r="B241">
            <v>945</v>
          </cell>
        </row>
        <row r="242">
          <cell r="A242" t="str">
            <v>1:13,8</v>
          </cell>
          <cell r="B242">
            <v>943</v>
          </cell>
        </row>
        <row r="243">
          <cell r="A243" t="str">
            <v>1:13,9</v>
          </cell>
          <cell r="B243">
            <v>942</v>
          </cell>
        </row>
        <row r="244">
          <cell r="A244" t="str">
            <v>1:14,0</v>
          </cell>
          <cell r="B244">
            <v>940</v>
          </cell>
        </row>
        <row r="245">
          <cell r="A245" t="str">
            <v>1:14,1</v>
          </cell>
          <cell r="B245">
            <v>939</v>
          </cell>
        </row>
        <row r="246">
          <cell r="A246" t="str">
            <v>1:14,2</v>
          </cell>
          <cell r="B246">
            <v>937</v>
          </cell>
        </row>
        <row r="247">
          <cell r="A247" t="str">
            <v>1:14,3</v>
          </cell>
          <cell r="B247">
            <v>936</v>
          </cell>
        </row>
        <row r="248">
          <cell r="A248" t="str">
            <v>1:14,4</v>
          </cell>
          <cell r="B248">
            <v>934</v>
          </cell>
        </row>
        <row r="249">
          <cell r="A249" t="str">
            <v>1:14,5</v>
          </cell>
          <cell r="B249">
            <v>933</v>
          </cell>
        </row>
        <row r="250">
          <cell r="A250" t="str">
            <v>1:14,6</v>
          </cell>
          <cell r="B250">
            <v>931</v>
          </cell>
        </row>
        <row r="251">
          <cell r="A251" t="str">
            <v>1:14,7</v>
          </cell>
          <cell r="B251">
            <v>930</v>
          </cell>
        </row>
        <row r="252">
          <cell r="A252" t="str">
            <v>1:14,8</v>
          </cell>
          <cell r="B252">
            <v>928</v>
          </cell>
        </row>
        <row r="253">
          <cell r="A253" t="str">
            <v>1:14,9</v>
          </cell>
          <cell r="B253">
            <v>927</v>
          </cell>
        </row>
        <row r="254">
          <cell r="A254" t="str">
            <v>1:15,0</v>
          </cell>
          <cell r="B254">
            <v>925</v>
          </cell>
        </row>
        <row r="255">
          <cell r="A255" t="str">
            <v>1:15,1</v>
          </cell>
          <cell r="B255">
            <v>924</v>
          </cell>
        </row>
        <row r="256">
          <cell r="A256" t="str">
            <v>1:15,2</v>
          </cell>
          <cell r="B256">
            <v>922</v>
          </cell>
        </row>
        <row r="257">
          <cell r="A257" t="str">
            <v>1:15,3</v>
          </cell>
          <cell r="B257">
            <v>921</v>
          </cell>
        </row>
        <row r="258">
          <cell r="A258" t="str">
            <v>1:15,4</v>
          </cell>
          <cell r="B258">
            <v>919</v>
          </cell>
        </row>
        <row r="259">
          <cell r="A259" t="str">
            <v>1:15,5</v>
          </cell>
          <cell r="B259">
            <v>918</v>
          </cell>
        </row>
        <row r="260">
          <cell r="A260" t="str">
            <v>1:15,6</v>
          </cell>
          <cell r="B260">
            <v>916</v>
          </cell>
        </row>
        <row r="261">
          <cell r="A261" t="str">
            <v>1:15,7</v>
          </cell>
          <cell r="B261">
            <v>915</v>
          </cell>
        </row>
        <row r="262">
          <cell r="A262" t="str">
            <v>1:15,8</v>
          </cell>
          <cell r="B262">
            <v>913</v>
          </cell>
        </row>
        <row r="263">
          <cell r="A263" t="str">
            <v>1:15,9</v>
          </cell>
          <cell r="B263">
            <v>912</v>
          </cell>
        </row>
        <row r="264">
          <cell r="A264" t="str">
            <v>1:16,0</v>
          </cell>
          <cell r="B264">
            <v>910</v>
          </cell>
        </row>
        <row r="265">
          <cell r="A265" t="str">
            <v>1:16,1</v>
          </cell>
          <cell r="B265">
            <v>909</v>
          </cell>
        </row>
        <row r="266">
          <cell r="A266" t="str">
            <v>1:16,2</v>
          </cell>
          <cell r="B266">
            <v>907</v>
          </cell>
        </row>
        <row r="267">
          <cell r="A267" t="str">
            <v>1:16,3</v>
          </cell>
          <cell r="B267">
            <v>906</v>
          </cell>
        </row>
        <row r="268">
          <cell r="A268" t="str">
            <v>1:16,4</v>
          </cell>
          <cell r="B268">
            <v>904</v>
          </cell>
        </row>
        <row r="269">
          <cell r="A269" t="str">
            <v>1:16,5</v>
          </cell>
          <cell r="B269">
            <v>903</v>
          </cell>
        </row>
        <row r="270">
          <cell r="A270" t="str">
            <v>1:16,6</v>
          </cell>
          <cell r="B270">
            <v>901</v>
          </cell>
        </row>
        <row r="271">
          <cell r="A271" t="str">
            <v>1:16,7</v>
          </cell>
          <cell r="B271">
            <v>900</v>
          </cell>
        </row>
        <row r="272">
          <cell r="A272" t="str">
            <v>1:16,8</v>
          </cell>
          <cell r="B272">
            <v>898</v>
          </cell>
        </row>
        <row r="273">
          <cell r="A273" t="str">
            <v>1:16,9</v>
          </cell>
          <cell r="B273">
            <v>897</v>
          </cell>
        </row>
        <row r="274">
          <cell r="A274" t="str">
            <v>1:17,0</v>
          </cell>
          <cell r="B274">
            <v>895</v>
          </cell>
        </row>
        <row r="275">
          <cell r="A275" t="str">
            <v>1:17,1</v>
          </cell>
          <cell r="B275">
            <v>894</v>
          </cell>
        </row>
        <row r="276">
          <cell r="A276" t="str">
            <v>1:17,2</v>
          </cell>
          <cell r="B276">
            <v>892</v>
          </cell>
        </row>
        <row r="277">
          <cell r="A277" t="str">
            <v>1:17,3</v>
          </cell>
          <cell r="B277">
            <v>891</v>
          </cell>
        </row>
        <row r="278">
          <cell r="A278" t="str">
            <v>1:17,4</v>
          </cell>
          <cell r="B278">
            <v>889</v>
          </cell>
        </row>
        <row r="279">
          <cell r="A279" t="str">
            <v>1:17,5</v>
          </cell>
          <cell r="B279">
            <v>888</v>
          </cell>
        </row>
        <row r="280">
          <cell r="A280" t="str">
            <v>1:17,6</v>
          </cell>
          <cell r="B280">
            <v>886</v>
          </cell>
        </row>
        <row r="281">
          <cell r="A281" t="str">
            <v>1:17,7</v>
          </cell>
          <cell r="B281">
            <v>885</v>
          </cell>
        </row>
        <row r="282">
          <cell r="A282" t="str">
            <v>1:17,8</v>
          </cell>
          <cell r="B282">
            <v>883</v>
          </cell>
        </row>
        <row r="283">
          <cell r="A283" t="str">
            <v>1:17,9</v>
          </cell>
          <cell r="B283">
            <v>882</v>
          </cell>
        </row>
        <row r="284">
          <cell r="A284" t="str">
            <v>1:18,0</v>
          </cell>
          <cell r="B284">
            <v>880</v>
          </cell>
        </row>
        <row r="285">
          <cell r="A285" t="str">
            <v>1:18,1</v>
          </cell>
          <cell r="B285">
            <v>879</v>
          </cell>
        </row>
        <row r="286">
          <cell r="A286" t="str">
            <v>1:18,2</v>
          </cell>
          <cell r="B286">
            <v>877</v>
          </cell>
        </row>
        <row r="287">
          <cell r="A287" t="str">
            <v>1:18,3</v>
          </cell>
          <cell r="B287">
            <v>876</v>
          </cell>
        </row>
        <row r="288">
          <cell r="A288" t="str">
            <v>1:18,4</v>
          </cell>
          <cell r="B288">
            <v>874</v>
          </cell>
        </row>
        <row r="289">
          <cell r="A289" t="str">
            <v>1:18,5</v>
          </cell>
          <cell r="B289">
            <v>873</v>
          </cell>
        </row>
        <row r="290">
          <cell r="A290" t="str">
            <v>1:18,6</v>
          </cell>
          <cell r="B290">
            <v>871</v>
          </cell>
        </row>
        <row r="291">
          <cell r="A291" t="str">
            <v>1:18,7</v>
          </cell>
          <cell r="B291">
            <v>870</v>
          </cell>
        </row>
        <row r="292">
          <cell r="A292" t="str">
            <v>1:18,8</v>
          </cell>
          <cell r="B292">
            <v>868</v>
          </cell>
        </row>
        <row r="293">
          <cell r="A293" t="str">
            <v>1:18,9</v>
          </cell>
          <cell r="B293">
            <v>867</v>
          </cell>
        </row>
        <row r="294">
          <cell r="A294" t="str">
            <v>1:19,0</v>
          </cell>
          <cell r="B294">
            <v>865</v>
          </cell>
        </row>
        <row r="295">
          <cell r="A295" t="str">
            <v>1:19,1</v>
          </cell>
          <cell r="B295">
            <v>864</v>
          </cell>
        </row>
        <row r="296">
          <cell r="A296" t="str">
            <v>1:19,2</v>
          </cell>
          <cell r="B296">
            <v>862</v>
          </cell>
        </row>
        <row r="297">
          <cell r="A297" t="str">
            <v>1:19,3</v>
          </cell>
          <cell r="B297">
            <v>861</v>
          </cell>
        </row>
        <row r="298">
          <cell r="A298" t="str">
            <v>1:19,4</v>
          </cell>
          <cell r="B298">
            <v>859</v>
          </cell>
        </row>
        <row r="299">
          <cell r="A299" t="str">
            <v>1:19,5</v>
          </cell>
          <cell r="B299">
            <v>858</v>
          </cell>
        </row>
        <row r="300">
          <cell r="A300" t="str">
            <v>1:19,6</v>
          </cell>
          <cell r="B300">
            <v>856</v>
          </cell>
        </row>
        <row r="301">
          <cell r="A301" t="str">
            <v>1:19,7</v>
          </cell>
          <cell r="B301">
            <v>855</v>
          </cell>
        </row>
        <row r="302">
          <cell r="A302" t="str">
            <v>1:19,8</v>
          </cell>
          <cell r="B302">
            <v>853</v>
          </cell>
        </row>
        <row r="303">
          <cell r="A303" t="str">
            <v>1:19,9</v>
          </cell>
          <cell r="B303">
            <v>852</v>
          </cell>
        </row>
        <row r="304">
          <cell r="A304" t="str">
            <v>1:20,0</v>
          </cell>
          <cell r="B304">
            <v>850</v>
          </cell>
        </row>
        <row r="305">
          <cell r="A305" t="str">
            <v>1:20,1</v>
          </cell>
          <cell r="B305">
            <v>849</v>
          </cell>
        </row>
        <row r="306">
          <cell r="A306" t="str">
            <v>1:20,2</v>
          </cell>
          <cell r="B306">
            <v>847</v>
          </cell>
        </row>
        <row r="307">
          <cell r="A307" t="str">
            <v>1:20,3</v>
          </cell>
          <cell r="B307">
            <v>846</v>
          </cell>
        </row>
        <row r="308">
          <cell r="A308" t="str">
            <v>1:20,4</v>
          </cell>
          <cell r="B308">
            <v>844</v>
          </cell>
        </row>
        <row r="309">
          <cell r="A309" t="str">
            <v>1:20,5</v>
          </cell>
          <cell r="B309">
            <v>843</v>
          </cell>
        </row>
        <row r="310">
          <cell r="A310" t="str">
            <v>1:20,6</v>
          </cell>
          <cell r="B310">
            <v>841</v>
          </cell>
        </row>
        <row r="311">
          <cell r="A311" t="str">
            <v>1:20,7</v>
          </cell>
          <cell r="B311">
            <v>840</v>
          </cell>
        </row>
        <row r="312">
          <cell r="A312" t="str">
            <v>1:20,8</v>
          </cell>
          <cell r="B312">
            <v>838</v>
          </cell>
        </row>
        <row r="313">
          <cell r="A313" t="str">
            <v>1:20,9</v>
          </cell>
          <cell r="B313">
            <v>837</v>
          </cell>
        </row>
        <row r="314">
          <cell r="A314" t="str">
            <v>1:21,0</v>
          </cell>
          <cell r="B314">
            <v>835</v>
          </cell>
        </row>
        <row r="315">
          <cell r="A315" t="str">
            <v>1:21,1</v>
          </cell>
          <cell r="B315">
            <v>834</v>
          </cell>
        </row>
        <row r="316">
          <cell r="A316" t="str">
            <v>1:21,2</v>
          </cell>
          <cell r="B316">
            <v>832</v>
          </cell>
        </row>
        <row r="317">
          <cell r="A317" t="str">
            <v>1:21,3</v>
          </cell>
          <cell r="B317">
            <v>831</v>
          </cell>
        </row>
        <row r="318">
          <cell r="A318" t="str">
            <v>1:21,4</v>
          </cell>
          <cell r="B318">
            <v>829</v>
          </cell>
        </row>
        <row r="319">
          <cell r="A319" t="str">
            <v>1:21,5</v>
          </cell>
          <cell r="B319">
            <v>828</v>
          </cell>
        </row>
        <row r="320">
          <cell r="A320" t="str">
            <v>1:21,6</v>
          </cell>
          <cell r="B320">
            <v>826</v>
          </cell>
        </row>
        <row r="321">
          <cell r="A321" t="str">
            <v>1:21,7</v>
          </cell>
          <cell r="B321">
            <v>825</v>
          </cell>
        </row>
        <row r="322">
          <cell r="A322" t="str">
            <v>1:21,8</v>
          </cell>
          <cell r="B322">
            <v>823</v>
          </cell>
        </row>
        <row r="323">
          <cell r="A323" t="str">
            <v>1:21,9</v>
          </cell>
          <cell r="B323">
            <v>822</v>
          </cell>
        </row>
        <row r="324">
          <cell r="A324" t="str">
            <v>1:22,0</v>
          </cell>
          <cell r="B324">
            <v>820</v>
          </cell>
        </row>
        <row r="325">
          <cell r="A325" t="str">
            <v>1:22,1</v>
          </cell>
          <cell r="B325">
            <v>819</v>
          </cell>
        </row>
        <row r="326">
          <cell r="A326" t="str">
            <v>1:22,2</v>
          </cell>
          <cell r="B326">
            <v>817</v>
          </cell>
        </row>
        <row r="327">
          <cell r="A327" t="str">
            <v>1:22,3</v>
          </cell>
          <cell r="B327">
            <v>816</v>
          </cell>
        </row>
        <row r="328">
          <cell r="A328" t="str">
            <v>1:22,4</v>
          </cell>
          <cell r="B328">
            <v>814</v>
          </cell>
        </row>
        <row r="329">
          <cell r="A329" t="str">
            <v>1:22,5</v>
          </cell>
          <cell r="B329">
            <v>813</v>
          </cell>
        </row>
        <row r="330">
          <cell r="A330" t="str">
            <v>1:22,6</v>
          </cell>
          <cell r="B330">
            <v>811</v>
          </cell>
        </row>
        <row r="331">
          <cell r="A331" t="str">
            <v>1:22,7</v>
          </cell>
          <cell r="B331">
            <v>810</v>
          </cell>
        </row>
        <row r="332">
          <cell r="A332" t="str">
            <v>1:22,8</v>
          </cell>
          <cell r="B332">
            <v>808</v>
          </cell>
        </row>
        <row r="333">
          <cell r="A333" t="str">
            <v>1:22,9</v>
          </cell>
          <cell r="B333">
            <v>807</v>
          </cell>
        </row>
        <row r="334">
          <cell r="A334" t="str">
            <v>1:23,0</v>
          </cell>
          <cell r="B334">
            <v>805</v>
          </cell>
        </row>
        <row r="335">
          <cell r="A335" t="str">
            <v>1:23,1</v>
          </cell>
          <cell r="B335">
            <v>804</v>
          </cell>
        </row>
        <row r="336">
          <cell r="A336" t="str">
            <v>1:23,2</v>
          </cell>
          <cell r="B336">
            <v>802</v>
          </cell>
        </row>
        <row r="337">
          <cell r="A337" t="str">
            <v>1:23,3</v>
          </cell>
          <cell r="B337">
            <v>801</v>
          </cell>
        </row>
        <row r="338">
          <cell r="A338" t="str">
            <v>1:23,4</v>
          </cell>
          <cell r="B338">
            <v>799</v>
          </cell>
        </row>
        <row r="339">
          <cell r="A339" t="str">
            <v>1:23,5</v>
          </cell>
          <cell r="B339">
            <v>798</v>
          </cell>
        </row>
        <row r="340">
          <cell r="A340" t="str">
            <v>1:23,6</v>
          </cell>
          <cell r="B340">
            <v>796</v>
          </cell>
        </row>
        <row r="341">
          <cell r="A341" t="str">
            <v>1:23,7</v>
          </cell>
          <cell r="B341">
            <v>795</v>
          </cell>
        </row>
        <row r="342">
          <cell r="A342" t="str">
            <v>1:23,8</v>
          </cell>
          <cell r="B342">
            <v>793</v>
          </cell>
        </row>
        <row r="343">
          <cell r="A343" t="str">
            <v>1:23,9</v>
          </cell>
          <cell r="B343">
            <v>792</v>
          </cell>
        </row>
        <row r="344">
          <cell r="A344" t="str">
            <v>1:24,0</v>
          </cell>
          <cell r="B344">
            <v>790</v>
          </cell>
        </row>
        <row r="345">
          <cell r="A345" t="str">
            <v>1:24,1</v>
          </cell>
          <cell r="B345">
            <v>789</v>
          </cell>
        </row>
        <row r="346">
          <cell r="A346" t="str">
            <v>1:24,2</v>
          </cell>
          <cell r="B346">
            <v>787</v>
          </cell>
        </row>
        <row r="347">
          <cell r="A347" t="str">
            <v>1:24,3</v>
          </cell>
          <cell r="B347">
            <v>786</v>
          </cell>
        </row>
        <row r="348">
          <cell r="A348" t="str">
            <v>1:24,4</v>
          </cell>
          <cell r="B348">
            <v>784</v>
          </cell>
        </row>
        <row r="349">
          <cell r="A349" t="str">
            <v>1:24,5</v>
          </cell>
          <cell r="B349">
            <v>783</v>
          </cell>
        </row>
        <row r="350">
          <cell r="A350" t="str">
            <v>1:24,6</v>
          </cell>
          <cell r="B350">
            <v>781</v>
          </cell>
        </row>
        <row r="351">
          <cell r="A351" t="str">
            <v>1:24,7</v>
          </cell>
          <cell r="B351">
            <v>780</v>
          </cell>
        </row>
        <row r="352">
          <cell r="A352" t="str">
            <v>1:24,8</v>
          </cell>
          <cell r="B352">
            <v>778</v>
          </cell>
        </row>
        <row r="353">
          <cell r="A353" t="str">
            <v>1:24,9</v>
          </cell>
          <cell r="B353">
            <v>777</v>
          </cell>
        </row>
        <row r="354">
          <cell r="A354" t="str">
            <v>1:25,0</v>
          </cell>
          <cell r="B354">
            <v>775</v>
          </cell>
        </row>
        <row r="355">
          <cell r="A355" t="str">
            <v>1:25,1</v>
          </cell>
          <cell r="B355">
            <v>774</v>
          </cell>
        </row>
        <row r="356">
          <cell r="A356" t="str">
            <v>1:25,2</v>
          </cell>
          <cell r="B356">
            <v>772</v>
          </cell>
        </row>
        <row r="357">
          <cell r="A357" t="str">
            <v>1:25,3</v>
          </cell>
          <cell r="B357">
            <v>771</v>
          </cell>
        </row>
        <row r="358">
          <cell r="A358" t="str">
            <v>1:25,4</v>
          </cell>
          <cell r="B358">
            <v>769</v>
          </cell>
        </row>
        <row r="359">
          <cell r="A359" t="str">
            <v>1:25,5</v>
          </cell>
          <cell r="B359">
            <v>768</v>
          </cell>
        </row>
        <row r="360">
          <cell r="A360" t="str">
            <v>1:25,6</v>
          </cell>
          <cell r="B360">
            <v>766</v>
          </cell>
        </row>
        <row r="361">
          <cell r="A361" t="str">
            <v>1:25,7</v>
          </cell>
          <cell r="B361">
            <v>765</v>
          </cell>
        </row>
        <row r="362">
          <cell r="A362" t="str">
            <v>1:25,8</v>
          </cell>
          <cell r="B362">
            <v>763</v>
          </cell>
        </row>
        <row r="363">
          <cell r="A363" t="str">
            <v>1:25,9</v>
          </cell>
          <cell r="B363">
            <v>762</v>
          </cell>
        </row>
        <row r="364">
          <cell r="A364" t="str">
            <v>1:26,0</v>
          </cell>
          <cell r="B364">
            <v>760</v>
          </cell>
        </row>
        <row r="365">
          <cell r="A365" t="str">
            <v>1:26,1</v>
          </cell>
          <cell r="B365">
            <v>759</v>
          </cell>
        </row>
        <row r="366">
          <cell r="A366" t="str">
            <v>1:26,2</v>
          </cell>
          <cell r="B366">
            <v>757</v>
          </cell>
        </row>
        <row r="367">
          <cell r="A367" t="str">
            <v>1:26,3</v>
          </cell>
          <cell r="B367">
            <v>756</v>
          </cell>
        </row>
        <row r="368">
          <cell r="A368" t="str">
            <v>1:26,4</v>
          </cell>
          <cell r="B368">
            <v>754</v>
          </cell>
        </row>
        <row r="369">
          <cell r="A369" t="str">
            <v>1:26,5</v>
          </cell>
          <cell r="B369">
            <v>753</v>
          </cell>
        </row>
        <row r="370">
          <cell r="A370" t="str">
            <v>1:26,6</v>
          </cell>
          <cell r="B370">
            <v>751</v>
          </cell>
        </row>
        <row r="371">
          <cell r="A371" t="str">
            <v>1:26,7</v>
          </cell>
          <cell r="B371">
            <v>750</v>
          </cell>
        </row>
        <row r="372">
          <cell r="A372" t="str">
            <v>1:26,8</v>
          </cell>
          <cell r="B372">
            <v>748</v>
          </cell>
        </row>
        <row r="373">
          <cell r="A373" t="str">
            <v>1:26,9</v>
          </cell>
          <cell r="B373">
            <v>747</v>
          </cell>
        </row>
        <row r="374">
          <cell r="A374" t="str">
            <v>1:27,0</v>
          </cell>
          <cell r="B374">
            <v>745</v>
          </cell>
        </row>
        <row r="375">
          <cell r="A375" t="str">
            <v>1:27,1</v>
          </cell>
          <cell r="B375">
            <v>744</v>
          </cell>
        </row>
        <row r="376">
          <cell r="A376" t="str">
            <v>1:27,2</v>
          </cell>
          <cell r="B376">
            <v>742</v>
          </cell>
        </row>
        <row r="377">
          <cell r="A377" t="str">
            <v>1:27,3</v>
          </cell>
          <cell r="B377">
            <v>741</v>
          </cell>
        </row>
        <row r="378">
          <cell r="A378" t="str">
            <v>1:27,4</v>
          </cell>
          <cell r="B378">
            <v>739</v>
          </cell>
        </row>
        <row r="379">
          <cell r="A379" t="str">
            <v>1:27,5</v>
          </cell>
          <cell r="B379">
            <v>738</v>
          </cell>
        </row>
        <row r="380">
          <cell r="A380" t="str">
            <v>1:27,6</v>
          </cell>
          <cell r="B380">
            <v>736</v>
          </cell>
        </row>
        <row r="381">
          <cell r="A381" t="str">
            <v>1:27,7</v>
          </cell>
          <cell r="B381">
            <v>735</v>
          </cell>
        </row>
        <row r="382">
          <cell r="A382" t="str">
            <v>1:27,8</v>
          </cell>
          <cell r="B382">
            <v>733</v>
          </cell>
        </row>
        <row r="383">
          <cell r="A383" t="str">
            <v>1:27,9</v>
          </cell>
          <cell r="B383">
            <v>732</v>
          </cell>
        </row>
        <row r="384">
          <cell r="A384" t="str">
            <v>1:28,0</v>
          </cell>
          <cell r="B384">
            <v>730</v>
          </cell>
        </row>
        <row r="385">
          <cell r="A385" t="str">
            <v>1:28,1</v>
          </cell>
          <cell r="B385">
            <v>729</v>
          </cell>
        </row>
        <row r="386">
          <cell r="A386" t="str">
            <v>1:28,2</v>
          </cell>
          <cell r="B386">
            <v>727</v>
          </cell>
        </row>
        <row r="387">
          <cell r="A387" t="str">
            <v>1:28,3</v>
          </cell>
          <cell r="B387">
            <v>726</v>
          </cell>
        </row>
        <row r="388">
          <cell r="A388" t="str">
            <v>1:28,4</v>
          </cell>
          <cell r="B388">
            <v>724</v>
          </cell>
        </row>
        <row r="389">
          <cell r="A389" t="str">
            <v>1:28,5</v>
          </cell>
          <cell r="B389">
            <v>723</v>
          </cell>
        </row>
        <row r="390">
          <cell r="A390" t="str">
            <v>1:28,6</v>
          </cell>
          <cell r="B390">
            <v>721</v>
          </cell>
        </row>
        <row r="391">
          <cell r="A391" t="str">
            <v>1:28,7</v>
          </cell>
          <cell r="B391">
            <v>720</v>
          </cell>
        </row>
        <row r="392">
          <cell r="A392" t="str">
            <v>1:28,8</v>
          </cell>
          <cell r="B392">
            <v>718</v>
          </cell>
        </row>
        <row r="393">
          <cell r="A393" t="str">
            <v>1:28,9</v>
          </cell>
          <cell r="B393">
            <v>717</v>
          </cell>
        </row>
        <row r="394">
          <cell r="A394" t="str">
            <v>1:29,0</v>
          </cell>
          <cell r="B394">
            <v>715</v>
          </cell>
        </row>
        <row r="395">
          <cell r="A395" t="str">
            <v>1:29,1</v>
          </cell>
          <cell r="B395">
            <v>714</v>
          </cell>
        </row>
        <row r="396">
          <cell r="A396" t="str">
            <v>1:29,2</v>
          </cell>
          <cell r="B396">
            <v>712</v>
          </cell>
        </row>
        <row r="397">
          <cell r="A397" t="str">
            <v>1:29,3</v>
          </cell>
          <cell r="B397">
            <v>711</v>
          </cell>
        </row>
        <row r="398">
          <cell r="A398" t="str">
            <v>1:29,4</v>
          </cell>
          <cell r="B398">
            <v>709</v>
          </cell>
        </row>
        <row r="399">
          <cell r="A399" t="str">
            <v>1:29,5</v>
          </cell>
          <cell r="B399">
            <v>708</v>
          </cell>
        </row>
        <row r="400">
          <cell r="A400" t="str">
            <v>1:29,6</v>
          </cell>
          <cell r="B400">
            <v>706</v>
          </cell>
        </row>
        <row r="401">
          <cell r="A401" t="str">
            <v>1:29,7</v>
          </cell>
          <cell r="B401">
            <v>705</v>
          </cell>
        </row>
        <row r="402">
          <cell r="A402" t="str">
            <v>1:29,8</v>
          </cell>
          <cell r="B402">
            <v>703</v>
          </cell>
        </row>
        <row r="403">
          <cell r="A403" t="str">
            <v>1:29,9</v>
          </cell>
          <cell r="B403">
            <v>702</v>
          </cell>
        </row>
        <row r="404">
          <cell r="A404" t="str">
            <v>1:30,0</v>
          </cell>
          <cell r="B404">
            <v>700</v>
          </cell>
        </row>
        <row r="405">
          <cell r="A405" t="str">
            <v>1:30,1</v>
          </cell>
          <cell r="B405">
            <v>699</v>
          </cell>
        </row>
        <row r="406">
          <cell r="A406" t="str">
            <v>1:30,2</v>
          </cell>
          <cell r="B406">
            <v>697</v>
          </cell>
        </row>
        <row r="407">
          <cell r="A407" t="str">
            <v>1:30,3</v>
          </cell>
          <cell r="B407">
            <v>696</v>
          </cell>
        </row>
        <row r="408">
          <cell r="A408" t="str">
            <v>1:30,4</v>
          </cell>
          <cell r="B408">
            <v>694</v>
          </cell>
        </row>
        <row r="409">
          <cell r="A409" t="str">
            <v>1:30,5</v>
          </cell>
          <cell r="B409">
            <v>693</v>
          </cell>
        </row>
        <row r="410">
          <cell r="A410" t="str">
            <v>1:30,6</v>
          </cell>
          <cell r="B410">
            <v>691</v>
          </cell>
        </row>
        <row r="411">
          <cell r="A411" t="str">
            <v>1:30,7</v>
          </cell>
          <cell r="B411">
            <v>690</v>
          </cell>
        </row>
        <row r="412">
          <cell r="A412" t="str">
            <v>1:30,8</v>
          </cell>
          <cell r="B412">
            <v>688</v>
          </cell>
        </row>
        <row r="413">
          <cell r="A413" t="str">
            <v>1:30,9</v>
          </cell>
          <cell r="B413">
            <v>687</v>
          </cell>
        </row>
        <row r="414">
          <cell r="A414" t="str">
            <v>1:31,0</v>
          </cell>
          <cell r="B414">
            <v>685</v>
          </cell>
        </row>
        <row r="415">
          <cell r="A415" t="str">
            <v>1:31,1</v>
          </cell>
          <cell r="B415">
            <v>684</v>
          </cell>
        </row>
        <row r="416">
          <cell r="A416" t="str">
            <v>1:31,2</v>
          </cell>
          <cell r="B416">
            <v>682</v>
          </cell>
        </row>
        <row r="417">
          <cell r="A417" t="str">
            <v>1:31,3</v>
          </cell>
          <cell r="B417">
            <v>681</v>
          </cell>
        </row>
        <row r="418">
          <cell r="A418" t="str">
            <v>1:31,4</v>
          </cell>
          <cell r="B418">
            <v>679</v>
          </cell>
        </row>
        <row r="419">
          <cell r="A419" t="str">
            <v>1:31,5</v>
          </cell>
          <cell r="B419">
            <v>678</v>
          </cell>
        </row>
        <row r="420">
          <cell r="A420" t="str">
            <v>1:31,6</v>
          </cell>
          <cell r="B420">
            <v>676</v>
          </cell>
        </row>
        <row r="421">
          <cell r="A421" t="str">
            <v>1:31,7</v>
          </cell>
          <cell r="B421">
            <v>675</v>
          </cell>
        </row>
        <row r="422">
          <cell r="A422" t="str">
            <v>1:31,8</v>
          </cell>
          <cell r="B422">
            <v>673</v>
          </cell>
        </row>
        <row r="423">
          <cell r="A423" t="str">
            <v>1:31,9</v>
          </cell>
          <cell r="B423">
            <v>672</v>
          </cell>
        </row>
        <row r="424">
          <cell r="A424" t="str">
            <v>1:32,0</v>
          </cell>
          <cell r="B424">
            <v>670</v>
          </cell>
        </row>
        <row r="425">
          <cell r="A425" t="str">
            <v>1:32,1</v>
          </cell>
          <cell r="B425">
            <v>669</v>
          </cell>
        </row>
        <row r="426">
          <cell r="A426" t="str">
            <v>1:32,2</v>
          </cell>
          <cell r="B426">
            <v>667</v>
          </cell>
        </row>
        <row r="427">
          <cell r="A427" t="str">
            <v>1:32,3</v>
          </cell>
          <cell r="B427">
            <v>666</v>
          </cell>
        </row>
        <row r="428">
          <cell r="A428" t="str">
            <v>1:32,4</v>
          </cell>
          <cell r="B428">
            <v>664</v>
          </cell>
        </row>
        <row r="429">
          <cell r="A429" t="str">
            <v>1:32,5</v>
          </cell>
          <cell r="B429">
            <v>663</v>
          </cell>
        </row>
        <row r="430">
          <cell r="A430" t="str">
            <v>1:32,6</v>
          </cell>
          <cell r="B430">
            <v>661</v>
          </cell>
        </row>
        <row r="431">
          <cell r="A431" t="str">
            <v>1:32,7</v>
          </cell>
          <cell r="B431">
            <v>660</v>
          </cell>
        </row>
        <row r="432">
          <cell r="A432" t="str">
            <v>1:32,8</v>
          </cell>
          <cell r="B432">
            <v>658</v>
          </cell>
        </row>
        <row r="433">
          <cell r="A433" t="str">
            <v>1:32,9</v>
          </cell>
          <cell r="B433">
            <v>657</v>
          </cell>
        </row>
        <row r="434">
          <cell r="A434" t="str">
            <v>1:33,0</v>
          </cell>
          <cell r="B434">
            <v>655</v>
          </cell>
        </row>
        <row r="435">
          <cell r="A435" t="str">
            <v>1:33,1</v>
          </cell>
          <cell r="B435">
            <v>654</v>
          </cell>
        </row>
        <row r="436">
          <cell r="A436" t="str">
            <v>1:33,2</v>
          </cell>
          <cell r="B436">
            <v>652</v>
          </cell>
        </row>
        <row r="437">
          <cell r="A437" t="str">
            <v>1:33,3</v>
          </cell>
          <cell r="B437">
            <v>651</v>
          </cell>
        </row>
        <row r="438">
          <cell r="A438" t="str">
            <v>1:33,4</v>
          </cell>
          <cell r="B438">
            <v>649</v>
          </cell>
        </row>
        <row r="439">
          <cell r="A439" t="str">
            <v>1:33,5</v>
          </cell>
          <cell r="B439">
            <v>648</v>
          </cell>
        </row>
        <row r="440">
          <cell r="A440" t="str">
            <v>1:33,6</v>
          </cell>
          <cell r="B440">
            <v>646</v>
          </cell>
        </row>
        <row r="441">
          <cell r="A441" t="str">
            <v>1:33,7</v>
          </cell>
          <cell r="B441">
            <v>645</v>
          </cell>
        </row>
        <row r="442">
          <cell r="A442" t="str">
            <v>1:33,8</v>
          </cell>
          <cell r="B442">
            <v>643</v>
          </cell>
        </row>
        <row r="443">
          <cell r="A443" t="str">
            <v>1:33,9</v>
          </cell>
          <cell r="B443">
            <v>642</v>
          </cell>
        </row>
        <row r="444">
          <cell r="A444" t="str">
            <v>1:34,0</v>
          </cell>
          <cell r="B444">
            <v>640</v>
          </cell>
        </row>
        <row r="445">
          <cell r="A445" t="str">
            <v>1:34,1</v>
          </cell>
          <cell r="B445">
            <v>639</v>
          </cell>
        </row>
        <row r="446">
          <cell r="A446" t="str">
            <v>1:34,2</v>
          </cell>
          <cell r="B446">
            <v>637</v>
          </cell>
        </row>
        <row r="447">
          <cell r="A447" t="str">
            <v>1:34,3</v>
          </cell>
          <cell r="B447">
            <v>636</v>
          </cell>
        </row>
        <row r="448">
          <cell r="A448" t="str">
            <v>1:34,4</v>
          </cell>
          <cell r="B448">
            <v>634</v>
          </cell>
        </row>
        <row r="449">
          <cell r="A449" t="str">
            <v>1:34,5</v>
          </cell>
          <cell r="B449">
            <v>633</v>
          </cell>
        </row>
        <row r="450">
          <cell r="A450" t="str">
            <v>1:34,6</v>
          </cell>
          <cell r="B450">
            <v>631</v>
          </cell>
        </row>
        <row r="451">
          <cell r="A451" t="str">
            <v>1:34,7</v>
          </cell>
          <cell r="B451">
            <v>630</v>
          </cell>
        </row>
        <row r="452">
          <cell r="A452" t="str">
            <v>1:34,8</v>
          </cell>
          <cell r="B452">
            <v>628</v>
          </cell>
        </row>
        <row r="453">
          <cell r="A453" t="str">
            <v>1:34,9</v>
          </cell>
          <cell r="B453">
            <v>627</v>
          </cell>
        </row>
        <row r="454">
          <cell r="A454" t="str">
            <v>1:35,0</v>
          </cell>
          <cell r="B454">
            <v>625</v>
          </cell>
        </row>
        <row r="455">
          <cell r="A455" t="str">
            <v>1:35,1</v>
          </cell>
          <cell r="B455">
            <v>624</v>
          </cell>
        </row>
        <row r="456">
          <cell r="A456" t="str">
            <v>1:35,2</v>
          </cell>
          <cell r="B456">
            <v>622</v>
          </cell>
        </row>
        <row r="457">
          <cell r="A457" t="str">
            <v>1:35,3</v>
          </cell>
          <cell r="B457">
            <v>621</v>
          </cell>
        </row>
        <row r="458">
          <cell r="A458" t="str">
            <v>1:35,4</v>
          </cell>
          <cell r="B458">
            <v>619</v>
          </cell>
        </row>
        <row r="459">
          <cell r="A459" t="str">
            <v>1:35,5</v>
          </cell>
          <cell r="B459">
            <v>618</v>
          </cell>
        </row>
        <row r="460">
          <cell r="A460" t="str">
            <v>1:35,6</v>
          </cell>
          <cell r="B460">
            <v>616</v>
          </cell>
        </row>
        <row r="461">
          <cell r="A461" t="str">
            <v>1:35,7</v>
          </cell>
          <cell r="B461">
            <v>615</v>
          </cell>
        </row>
        <row r="462">
          <cell r="A462" t="str">
            <v>1:35,8</v>
          </cell>
          <cell r="B462">
            <v>613</v>
          </cell>
        </row>
        <row r="463">
          <cell r="A463" t="str">
            <v>1:35,9</v>
          </cell>
          <cell r="B463">
            <v>612</v>
          </cell>
        </row>
        <row r="464">
          <cell r="A464" t="str">
            <v>1:36,0</v>
          </cell>
          <cell r="B464">
            <v>610</v>
          </cell>
        </row>
        <row r="465">
          <cell r="A465" t="str">
            <v>1:36,1</v>
          </cell>
          <cell r="B465">
            <v>609</v>
          </cell>
        </row>
        <row r="466">
          <cell r="A466" t="str">
            <v>1:36,2</v>
          </cell>
          <cell r="B466">
            <v>607</v>
          </cell>
        </row>
        <row r="467">
          <cell r="A467" t="str">
            <v>1:36,3</v>
          </cell>
          <cell r="B467">
            <v>606</v>
          </cell>
        </row>
        <row r="468">
          <cell r="A468" t="str">
            <v>1:36,4</v>
          </cell>
          <cell r="B468">
            <v>604</v>
          </cell>
        </row>
        <row r="469">
          <cell r="A469" t="str">
            <v>1:36,5</v>
          </cell>
          <cell r="B469">
            <v>603</v>
          </cell>
        </row>
        <row r="470">
          <cell r="A470" t="str">
            <v>1:36,6</v>
          </cell>
          <cell r="B470">
            <v>601</v>
          </cell>
        </row>
        <row r="471">
          <cell r="A471" t="str">
            <v>1:36,7</v>
          </cell>
          <cell r="B471">
            <v>600</v>
          </cell>
        </row>
        <row r="472">
          <cell r="A472" t="str">
            <v>1:36,8</v>
          </cell>
          <cell r="B472">
            <v>598</v>
          </cell>
        </row>
        <row r="473">
          <cell r="A473" t="str">
            <v>1:36,9</v>
          </cell>
          <cell r="B473">
            <v>597</v>
          </cell>
        </row>
        <row r="474">
          <cell r="A474" t="str">
            <v>1:37,0</v>
          </cell>
          <cell r="B474">
            <v>595</v>
          </cell>
        </row>
        <row r="475">
          <cell r="A475" t="str">
            <v>1:37,1</v>
          </cell>
          <cell r="B475">
            <v>594</v>
          </cell>
        </row>
        <row r="476">
          <cell r="A476" t="str">
            <v>1:37,2</v>
          </cell>
          <cell r="B476">
            <v>592</v>
          </cell>
        </row>
        <row r="477">
          <cell r="A477" t="str">
            <v>1:37,3</v>
          </cell>
          <cell r="B477">
            <v>591</v>
          </cell>
        </row>
        <row r="478">
          <cell r="A478" t="str">
            <v>1:37,4</v>
          </cell>
          <cell r="B478">
            <v>589</v>
          </cell>
        </row>
        <row r="479">
          <cell r="A479" t="str">
            <v>1:37,5</v>
          </cell>
          <cell r="B479">
            <v>588</v>
          </cell>
        </row>
        <row r="480">
          <cell r="A480" t="str">
            <v>1:37,6</v>
          </cell>
          <cell r="B480">
            <v>586</v>
          </cell>
        </row>
        <row r="481">
          <cell r="A481" t="str">
            <v>1:37,7</v>
          </cell>
          <cell r="B481">
            <v>585</v>
          </cell>
        </row>
        <row r="482">
          <cell r="A482" t="str">
            <v>1:37,8</v>
          </cell>
          <cell r="B482">
            <v>583</v>
          </cell>
        </row>
        <row r="483">
          <cell r="A483" t="str">
            <v>1:37,9</v>
          </cell>
          <cell r="B483">
            <v>582</v>
          </cell>
        </row>
        <row r="484">
          <cell r="A484" t="str">
            <v>1:38,0</v>
          </cell>
          <cell r="B484">
            <v>580</v>
          </cell>
        </row>
        <row r="485">
          <cell r="A485" t="str">
            <v>1:38,1</v>
          </cell>
          <cell r="B485">
            <v>579</v>
          </cell>
        </row>
        <row r="486">
          <cell r="A486" t="str">
            <v>1:38,2</v>
          </cell>
          <cell r="B486">
            <v>577</v>
          </cell>
        </row>
        <row r="487">
          <cell r="A487" t="str">
            <v>1:38,3</v>
          </cell>
          <cell r="B487">
            <v>576</v>
          </cell>
        </row>
        <row r="488">
          <cell r="A488" t="str">
            <v>1:38,4</v>
          </cell>
          <cell r="B488">
            <v>574</v>
          </cell>
        </row>
        <row r="489">
          <cell r="A489" t="str">
            <v>1:38,5</v>
          </cell>
          <cell r="B489">
            <v>573</v>
          </cell>
        </row>
        <row r="490">
          <cell r="A490" t="str">
            <v>1:38,6</v>
          </cell>
          <cell r="B490">
            <v>571</v>
          </cell>
        </row>
        <row r="491">
          <cell r="A491" t="str">
            <v>1:38,7</v>
          </cell>
          <cell r="B491">
            <v>570</v>
          </cell>
        </row>
        <row r="492">
          <cell r="A492" t="str">
            <v>1:38,8</v>
          </cell>
          <cell r="B492">
            <v>568</v>
          </cell>
        </row>
        <row r="493">
          <cell r="A493" t="str">
            <v>1:38,9</v>
          </cell>
          <cell r="B493">
            <v>567</v>
          </cell>
        </row>
        <row r="494">
          <cell r="A494" t="str">
            <v>1:39,0</v>
          </cell>
          <cell r="B494">
            <v>565</v>
          </cell>
        </row>
        <row r="495">
          <cell r="A495" t="str">
            <v>1:39,1</v>
          </cell>
          <cell r="B495">
            <v>564</v>
          </cell>
        </row>
        <row r="496">
          <cell r="A496" t="str">
            <v>1:39,2</v>
          </cell>
          <cell r="B496">
            <v>562</v>
          </cell>
        </row>
        <row r="497">
          <cell r="A497" t="str">
            <v>1:39,3</v>
          </cell>
          <cell r="B497">
            <v>561</v>
          </cell>
        </row>
        <row r="498">
          <cell r="A498" t="str">
            <v>1:39,4</v>
          </cell>
          <cell r="B498">
            <v>559</v>
          </cell>
        </row>
        <row r="499">
          <cell r="A499" t="str">
            <v>1:39,5</v>
          </cell>
          <cell r="B499">
            <v>558</v>
          </cell>
        </row>
        <row r="500">
          <cell r="A500" t="str">
            <v>1:39,6</v>
          </cell>
          <cell r="B500">
            <v>556</v>
          </cell>
        </row>
        <row r="501">
          <cell r="A501" t="str">
            <v>1:39,7</v>
          </cell>
          <cell r="B501">
            <v>555</v>
          </cell>
        </row>
        <row r="502">
          <cell r="A502" t="str">
            <v>1:39,8</v>
          </cell>
          <cell r="B502">
            <v>553</v>
          </cell>
        </row>
        <row r="503">
          <cell r="A503" t="str">
            <v>1:39,9</v>
          </cell>
          <cell r="B503">
            <v>552</v>
          </cell>
        </row>
        <row r="504">
          <cell r="A504" t="str">
            <v>1:40,0</v>
          </cell>
          <cell r="B504">
            <v>550</v>
          </cell>
        </row>
        <row r="505">
          <cell r="A505" t="str">
            <v>1:40,1</v>
          </cell>
          <cell r="B505">
            <v>549</v>
          </cell>
        </row>
        <row r="506">
          <cell r="A506" t="str">
            <v>1:40,2</v>
          </cell>
          <cell r="B506">
            <v>547</v>
          </cell>
        </row>
        <row r="507">
          <cell r="A507" t="str">
            <v>1:40,3</v>
          </cell>
          <cell r="B507">
            <v>546</v>
          </cell>
        </row>
        <row r="508">
          <cell r="A508" t="str">
            <v>1:40,4</v>
          </cell>
          <cell r="B508">
            <v>544</v>
          </cell>
        </row>
        <row r="509">
          <cell r="A509" t="str">
            <v>1:40,5</v>
          </cell>
          <cell r="B509">
            <v>543</v>
          </cell>
        </row>
        <row r="510">
          <cell r="A510" t="str">
            <v>1:40,6</v>
          </cell>
          <cell r="B510">
            <v>541</v>
          </cell>
        </row>
        <row r="511">
          <cell r="A511" t="str">
            <v>1:40,7</v>
          </cell>
          <cell r="B511">
            <v>540</v>
          </cell>
        </row>
        <row r="512">
          <cell r="A512" t="str">
            <v>1:40,8</v>
          </cell>
          <cell r="B512">
            <v>538</v>
          </cell>
        </row>
        <row r="513">
          <cell r="A513" t="str">
            <v>1:40,9</v>
          </cell>
          <cell r="B513">
            <v>537</v>
          </cell>
        </row>
        <row r="514">
          <cell r="A514" t="str">
            <v>1:41,0</v>
          </cell>
          <cell r="B514">
            <v>535</v>
          </cell>
        </row>
        <row r="515">
          <cell r="A515" t="str">
            <v>1:41,1</v>
          </cell>
          <cell r="B515">
            <v>534</v>
          </cell>
        </row>
        <row r="516">
          <cell r="A516" t="str">
            <v>1:41,2</v>
          </cell>
          <cell r="B516">
            <v>532</v>
          </cell>
        </row>
        <row r="517">
          <cell r="A517" t="str">
            <v>1:41,3</v>
          </cell>
          <cell r="B517">
            <v>531</v>
          </cell>
        </row>
        <row r="518">
          <cell r="A518" t="str">
            <v>1:41,4</v>
          </cell>
          <cell r="B518">
            <v>529</v>
          </cell>
        </row>
        <row r="519">
          <cell r="A519" t="str">
            <v>1:41,5</v>
          </cell>
          <cell r="B519">
            <v>528</v>
          </cell>
        </row>
        <row r="520">
          <cell r="A520" t="str">
            <v>1:41,6</v>
          </cell>
          <cell r="B520">
            <v>526</v>
          </cell>
        </row>
        <row r="521">
          <cell r="A521" t="str">
            <v>1:41,7</v>
          </cell>
          <cell r="B521">
            <v>525</v>
          </cell>
        </row>
        <row r="522">
          <cell r="A522" t="str">
            <v>1:41,8</v>
          </cell>
          <cell r="B522">
            <v>523</v>
          </cell>
        </row>
        <row r="523">
          <cell r="A523" t="str">
            <v>1:41,9</v>
          </cell>
          <cell r="B523">
            <v>522</v>
          </cell>
        </row>
        <row r="524">
          <cell r="A524" t="str">
            <v>1:42,0</v>
          </cell>
          <cell r="B524">
            <v>520</v>
          </cell>
        </row>
        <row r="525">
          <cell r="A525" t="str">
            <v>1:42,1</v>
          </cell>
          <cell r="B525">
            <v>519</v>
          </cell>
        </row>
        <row r="526">
          <cell r="A526" t="str">
            <v>1:42,2</v>
          </cell>
          <cell r="B526">
            <v>517</v>
          </cell>
        </row>
        <row r="527">
          <cell r="A527" t="str">
            <v>1:42,3</v>
          </cell>
          <cell r="B527">
            <v>516</v>
          </cell>
        </row>
        <row r="528">
          <cell r="A528" t="str">
            <v>1:42,4</v>
          </cell>
          <cell r="B528">
            <v>514</v>
          </cell>
        </row>
        <row r="529">
          <cell r="A529" t="str">
            <v>1:42,5</v>
          </cell>
          <cell r="B529">
            <v>513</v>
          </cell>
        </row>
        <row r="530">
          <cell r="A530" t="str">
            <v>1:42,6</v>
          </cell>
          <cell r="B530">
            <v>511</v>
          </cell>
        </row>
        <row r="531">
          <cell r="A531" t="str">
            <v>1:42,7</v>
          </cell>
          <cell r="B531">
            <v>510</v>
          </cell>
        </row>
        <row r="532">
          <cell r="A532" t="str">
            <v>1:42,8</v>
          </cell>
          <cell r="B532">
            <v>508</v>
          </cell>
        </row>
        <row r="533">
          <cell r="A533" t="str">
            <v>1:42,9</v>
          </cell>
          <cell r="B533">
            <v>507</v>
          </cell>
        </row>
        <row r="534">
          <cell r="A534" t="str">
            <v>1:43,0</v>
          </cell>
          <cell r="B534">
            <v>505</v>
          </cell>
        </row>
        <row r="535">
          <cell r="A535" t="str">
            <v>1:43,1</v>
          </cell>
          <cell r="B535">
            <v>504</v>
          </cell>
        </row>
        <row r="536">
          <cell r="A536" t="str">
            <v>1:43,2</v>
          </cell>
          <cell r="B536">
            <v>502</v>
          </cell>
        </row>
        <row r="537">
          <cell r="A537" t="str">
            <v>1:43,3</v>
          </cell>
          <cell r="B537">
            <v>501</v>
          </cell>
        </row>
        <row r="538">
          <cell r="A538" t="str">
            <v>1:43,4</v>
          </cell>
          <cell r="B538">
            <v>499</v>
          </cell>
        </row>
        <row r="539">
          <cell r="A539" t="str">
            <v>1:43,5</v>
          </cell>
          <cell r="B539">
            <v>498</v>
          </cell>
        </row>
        <row r="540">
          <cell r="A540" t="str">
            <v>1:43,6</v>
          </cell>
          <cell r="B540">
            <v>496</v>
          </cell>
        </row>
        <row r="541">
          <cell r="A541" t="str">
            <v>1:43,7</v>
          </cell>
          <cell r="B541">
            <v>495</v>
          </cell>
        </row>
        <row r="542">
          <cell r="A542" t="str">
            <v>1:43,8</v>
          </cell>
          <cell r="B542">
            <v>493</v>
          </cell>
        </row>
        <row r="543">
          <cell r="A543" t="str">
            <v>1:43,9</v>
          </cell>
          <cell r="B543">
            <v>492</v>
          </cell>
        </row>
        <row r="544">
          <cell r="A544" t="str">
            <v>1:44,0</v>
          </cell>
          <cell r="B544">
            <v>490</v>
          </cell>
        </row>
        <row r="545">
          <cell r="A545" t="str">
            <v>1:44,1</v>
          </cell>
          <cell r="B545">
            <v>489</v>
          </cell>
        </row>
        <row r="546">
          <cell r="A546" t="str">
            <v>1:44,2</v>
          </cell>
          <cell r="B546">
            <v>487</v>
          </cell>
        </row>
        <row r="547">
          <cell r="A547" t="str">
            <v>1:44,3</v>
          </cell>
          <cell r="B547">
            <v>486</v>
          </cell>
        </row>
        <row r="548">
          <cell r="A548" t="str">
            <v>1:44,4</v>
          </cell>
          <cell r="B548">
            <v>484</v>
          </cell>
        </row>
        <row r="549">
          <cell r="A549" t="str">
            <v>1:44,5</v>
          </cell>
          <cell r="B549">
            <v>483</v>
          </cell>
        </row>
        <row r="550">
          <cell r="A550" t="str">
            <v>1:44,6</v>
          </cell>
          <cell r="B550">
            <v>481</v>
          </cell>
        </row>
        <row r="551">
          <cell r="A551" t="str">
            <v>1:44,7</v>
          </cell>
          <cell r="B551">
            <v>480</v>
          </cell>
        </row>
        <row r="552">
          <cell r="A552" t="str">
            <v>1:44,8</v>
          </cell>
          <cell r="B552">
            <v>478</v>
          </cell>
        </row>
        <row r="553">
          <cell r="A553" t="str">
            <v>1:44,9</v>
          </cell>
          <cell r="B553">
            <v>477</v>
          </cell>
        </row>
        <row r="554">
          <cell r="A554" t="str">
            <v>1:45,0</v>
          </cell>
          <cell r="B554">
            <v>475</v>
          </cell>
        </row>
        <row r="555">
          <cell r="A555" t="str">
            <v>1:45,1</v>
          </cell>
          <cell r="B555">
            <v>474</v>
          </cell>
        </row>
        <row r="556">
          <cell r="A556" t="str">
            <v>1:45,2</v>
          </cell>
          <cell r="B556">
            <v>472</v>
          </cell>
        </row>
        <row r="557">
          <cell r="A557" t="str">
            <v>1:45,3</v>
          </cell>
          <cell r="B557">
            <v>471</v>
          </cell>
        </row>
        <row r="558">
          <cell r="A558" t="str">
            <v>1:45,4</v>
          </cell>
          <cell r="B558">
            <v>469</v>
          </cell>
        </row>
        <row r="559">
          <cell r="A559" t="str">
            <v>1:45,5</v>
          </cell>
          <cell r="B559">
            <v>468</v>
          </cell>
        </row>
        <row r="560">
          <cell r="A560" t="str">
            <v>1:45,6</v>
          </cell>
          <cell r="B560">
            <v>466</v>
          </cell>
        </row>
        <row r="561">
          <cell r="A561" t="str">
            <v>1:45,7</v>
          </cell>
          <cell r="B561">
            <v>465</v>
          </cell>
        </row>
        <row r="562">
          <cell r="A562" t="str">
            <v>1:45,8</v>
          </cell>
          <cell r="B562">
            <v>463</v>
          </cell>
        </row>
        <row r="563">
          <cell r="A563" t="str">
            <v>1:45,9</v>
          </cell>
          <cell r="B563">
            <v>462</v>
          </cell>
        </row>
        <row r="564">
          <cell r="A564" t="str">
            <v>1:46,0</v>
          </cell>
          <cell r="B564">
            <v>460</v>
          </cell>
        </row>
        <row r="565">
          <cell r="A565" t="str">
            <v>1:46,1</v>
          </cell>
          <cell r="B565">
            <v>459</v>
          </cell>
        </row>
        <row r="566">
          <cell r="A566" t="str">
            <v>1:46,2</v>
          </cell>
          <cell r="B566">
            <v>457</v>
          </cell>
        </row>
        <row r="567">
          <cell r="A567" t="str">
            <v>1:46,3</v>
          </cell>
          <cell r="B567">
            <v>456</v>
          </cell>
        </row>
        <row r="568">
          <cell r="A568" t="str">
            <v>1:46,4</v>
          </cell>
          <cell r="B568">
            <v>454</v>
          </cell>
        </row>
        <row r="569">
          <cell r="A569" t="str">
            <v>1:46,5</v>
          </cell>
          <cell r="B569">
            <v>453</v>
          </cell>
        </row>
        <row r="570">
          <cell r="A570" t="str">
            <v>1:46,6</v>
          </cell>
          <cell r="B570">
            <v>451</v>
          </cell>
        </row>
        <row r="571">
          <cell r="A571" t="str">
            <v>1:46,7</v>
          </cell>
          <cell r="B571">
            <v>450</v>
          </cell>
        </row>
        <row r="572">
          <cell r="A572" t="str">
            <v>1:46,8</v>
          </cell>
          <cell r="B572">
            <v>448</v>
          </cell>
        </row>
        <row r="573">
          <cell r="A573" t="str">
            <v>1:46,9</v>
          </cell>
          <cell r="B573">
            <v>447</v>
          </cell>
        </row>
        <row r="574">
          <cell r="A574" t="str">
            <v>1:47,0</v>
          </cell>
          <cell r="B574">
            <v>445</v>
          </cell>
        </row>
        <row r="575">
          <cell r="A575" t="str">
            <v>1:47,1</v>
          </cell>
          <cell r="B575">
            <v>444</v>
          </cell>
        </row>
        <row r="576">
          <cell r="A576" t="str">
            <v>1:47,2</v>
          </cell>
          <cell r="B576">
            <v>442</v>
          </cell>
        </row>
        <row r="577">
          <cell r="A577" t="str">
            <v>1:47,3</v>
          </cell>
          <cell r="B577">
            <v>441</v>
          </cell>
        </row>
        <row r="578">
          <cell r="A578" t="str">
            <v>1:47,4</v>
          </cell>
          <cell r="B578">
            <v>439</v>
          </cell>
        </row>
        <row r="579">
          <cell r="A579" t="str">
            <v>1:47,5</v>
          </cell>
          <cell r="B579">
            <v>438</v>
          </cell>
        </row>
        <row r="580">
          <cell r="A580" t="str">
            <v>1:47,6</v>
          </cell>
          <cell r="B580">
            <v>436</v>
          </cell>
        </row>
        <row r="581">
          <cell r="A581" t="str">
            <v>1:47,7</v>
          </cell>
          <cell r="B581">
            <v>435</v>
          </cell>
        </row>
        <row r="582">
          <cell r="A582" t="str">
            <v>1:47,8</v>
          </cell>
          <cell r="B582">
            <v>433</v>
          </cell>
        </row>
        <row r="583">
          <cell r="A583" t="str">
            <v>1:47,9</v>
          </cell>
          <cell r="B583">
            <v>432</v>
          </cell>
        </row>
        <row r="584">
          <cell r="A584" t="str">
            <v>1:48,0</v>
          </cell>
          <cell r="B584">
            <v>430</v>
          </cell>
        </row>
        <row r="585">
          <cell r="A585" t="str">
            <v>1:48,1</v>
          </cell>
          <cell r="B585">
            <v>429</v>
          </cell>
        </row>
        <row r="586">
          <cell r="A586" t="str">
            <v>1:48,2</v>
          </cell>
          <cell r="B586">
            <v>427</v>
          </cell>
        </row>
        <row r="587">
          <cell r="A587" t="str">
            <v>1:48,3</v>
          </cell>
          <cell r="B587">
            <v>426</v>
          </cell>
        </row>
        <row r="588">
          <cell r="A588" t="str">
            <v>1:48,4</v>
          </cell>
          <cell r="B588">
            <v>424</v>
          </cell>
        </row>
        <row r="589">
          <cell r="A589" t="str">
            <v>1:48,5</v>
          </cell>
          <cell r="B589">
            <v>423</v>
          </cell>
        </row>
        <row r="590">
          <cell r="A590" t="str">
            <v>1:48,6</v>
          </cell>
          <cell r="B590">
            <v>421</v>
          </cell>
        </row>
        <row r="591">
          <cell r="A591" t="str">
            <v>1:48,7</v>
          </cell>
          <cell r="B591">
            <v>420</v>
          </cell>
        </row>
        <row r="592">
          <cell r="A592" t="str">
            <v>1:48,8</v>
          </cell>
          <cell r="B592">
            <v>418</v>
          </cell>
        </row>
        <row r="593">
          <cell r="A593" t="str">
            <v>1:48,9</v>
          </cell>
          <cell r="B593">
            <v>417</v>
          </cell>
        </row>
        <row r="594">
          <cell r="A594" t="str">
            <v>1:49,0</v>
          </cell>
          <cell r="B594">
            <v>415</v>
          </cell>
        </row>
        <row r="595">
          <cell r="A595" t="str">
            <v>1:49,1</v>
          </cell>
          <cell r="B595">
            <v>414</v>
          </cell>
        </row>
        <row r="596">
          <cell r="A596" t="str">
            <v>1:49,2</v>
          </cell>
          <cell r="B596">
            <v>412</v>
          </cell>
        </row>
        <row r="597">
          <cell r="A597" t="str">
            <v>1:49,3</v>
          </cell>
          <cell r="B597">
            <v>411</v>
          </cell>
        </row>
        <row r="598">
          <cell r="A598" t="str">
            <v>1:49,4</v>
          </cell>
          <cell r="B598">
            <v>409</v>
          </cell>
        </row>
        <row r="599">
          <cell r="A599" t="str">
            <v>1:49,5</v>
          </cell>
          <cell r="B599">
            <v>408</v>
          </cell>
        </row>
        <row r="600">
          <cell r="A600" t="str">
            <v>1:49,6</v>
          </cell>
          <cell r="B600">
            <v>406</v>
          </cell>
        </row>
        <row r="601">
          <cell r="A601" t="str">
            <v>1:49,7</v>
          </cell>
          <cell r="B601">
            <v>405</v>
          </cell>
        </row>
        <row r="602">
          <cell r="A602" t="str">
            <v>1:49,8</v>
          </cell>
          <cell r="B602">
            <v>403</v>
          </cell>
        </row>
        <row r="603">
          <cell r="A603" t="str">
            <v>1:49,9</v>
          </cell>
          <cell r="B603">
            <v>402</v>
          </cell>
        </row>
        <row r="604">
          <cell r="A604" t="str">
            <v>1:50,0</v>
          </cell>
          <cell r="B604">
            <v>400</v>
          </cell>
        </row>
        <row r="605">
          <cell r="A605" t="str">
            <v>1:50,1</v>
          </cell>
          <cell r="B605">
            <v>399</v>
          </cell>
        </row>
        <row r="606">
          <cell r="A606" t="str">
            <v>1:50,2</v>
          </cell>
          <cell r="B606">
            <v>397</v>
          </cell>
        </row>
        <row r="607">
          <cell r="A607" t="str">
            <v>1:50,3</v>
          </cell>
          <cell r="B607">
            <v>396</v>
          </cell>
        </row>
        <row r="608">
          <cell r="A608" t="str">
            <v>1:50,4</v>
          </cell>
          <cell r="B608">
            <v>394</v>
          </cell>
        </row>
        <row r="609">
          <cell r="A609" t="str">
            <v>1:50,5</v>
          </cell>
          <cell r="B609">
            <v>393</v>
          </cell>
        </row>
        <row r="610">
          <cell r="A610" t="str">
            <v>1:50,6</v>
          </cell>
          <cell r="B610">
            <v>391</v>
          </cell>
        </row>
        <row r="611">
          <cell r="A611" t="str">
            <v>1:50,7</v>
          </cell>
          <cell r="B611">
            <v>390</v>
          </cell>
        </row>
        <row r="612">
          <cell r="A612" t="str">
            <v>1:50,8</v>
          </cell>
          <cell r="B612">
            <v>388</v>
          </cell>
        </row>
        <row r="613">
          <cell r="A613" t="str">
            <v>1:50,9</v>
          </cell>
          <cell r="B613">
            <v>387</v>
          </cell>
        </row>
        <row r="614">
          <cell r="A614" t="str">
            <v>1:51,0</v>
          </cell>
          <cell r="B614">
            <v>385</v>
          </cell>
        </row>
        <row r="615">
          <cell r="A615" t="str">
            <v>1:51,1</v>
          </cell>
          <cell r="B615">
            <v>384</v>
          </cell>
        </row>
        <row r="616">
          <cell r="A616" t="str">
            <v>1:51,2</v>
          </cell>
          <cell r="B616">
            <v>382</v>
          </cell>
        </row>
        <row r="617">
          <cell r="A617" t="str">
            <v>1:51,3</v>
          </cell>
          <cell r="B617">
            <v>381</v>
          </cell>
        </row>
        <row r="618">
          <cell r="A618" t="str">
            <v>1:51,4</v>
          </cell>
          <cell r="B618">
            <v>379</v>
          </cell>
        </row>
        <row r="619">
          <cell r="A619" t="str">
            <v>1:51,5</v>
          </cell>
          <cell r="B619">
            <v>378</v>
          </cell>
        </row>
        <row r="620">
          <cell r="A620" t="str">
            <v>1:51,6</v>
          </cell>
          <cell r="B620">
            <v>376</v>
          </cell>
        </row>
        <row r="621">
          <cell r="A621" t="str">
            <v>1:51,7</v>
          </cell>
          <cell r="B621">
            <v>375</v>
          </cell>
        </row>
        <row r="622">
          <cell r="A622" t="str">
            <v>1:51,8</v>
          </cell>
          <cell r="B622">
            <v>373</v>
          </cell>
        </row>
        <row r="623">
          <cell r="A623" t="str">
            <v>1:51,9</v>
          </cell>
          <cell r="B623">
            <v>372</v>
          </cell>
        </row>
        <row r="624">
          <cell r="A624" t="str">
            <v>1:52,0</v>
          </cell>
          <cell r="B624">
            <v>370</v>
          </cell>
        </row>
        <row r="625">
          <cell r="A625" t="str">
            <v>1:52,1</v>
          </cell>
          <cell r="B625">
            <v>369</v>
          </cell>
        </row>
        <row r="626">
          <cell r="A626" t="str">
            <v>1:52,2</v>
          </cell>
          <cell r="B626">
            <v>367</v>
          </cell>
        </row>
        <row r="627">
          <cell r="A627" t="str">
            <v>1:52,3</v>
          </cell>
          <cell r="B627">
            <v>366</v>
          </cell>
        </row>
        <row r="628">
          <cell r="A628" t="str">
            <v>1:52,4</v>
          </cell>
          <cell r="B628">
            <v>364</v>
          </cell>
        </row>
        <row r="629">
          <cell r="A629" t="str">
            <v>1:52,5</v>
          </cell>
          <cell r="B629">
            <v>363</v>
          </cell>
        </row>
        <row r="630">
          <cell r="A630" t="str">
            <v>1:52,6</v>
          </cell>
          <cell r="B630">
            <v>361</v>
          </cell>
        </row>
        <row r="631">
          <cell r="A631" t="str">
            <v>1:52,7</v>
          </cell>
          <cell r="B631">
            <v>360</v>
          </cell>
        </row>
        <row r="632">
          <cell r="A632" t="str">
            <v>1:52,8</v>
          </cell>
          <cell r="B632">
            <v>358</v>
          </cell>
        </row>
        <row r="633">
          <cell r="A633" t="str">
            <v>1:52,9</v>
          </cell>
          <cell r="B633">
            <v>357</v>
          </cell>
        </row>
        <row r="634">
          <cell r="A634" t="str">
            <v>1:53,0</v>
          </cell>
          <cell r="B634">
            <v>355</v>
          </cell>
        </row>
        <row r="635">
          <cell r="A635" t="str">
            <v>1:53,1</v>
          </cell>
          <cell r="B635">
            <v>354</v>
          </cell>
        </row>
        <row r="636">
          <cell r="A636" t="str">
            <v>1:53,2</v>
          </cell>
          <cell r="B636">
            <v>352</v>
          </cell>
        </row>
        <row r="637">
          <cell r="A637" t="str">
            <v>1:53,3</v>
          </cell>
          <cell r="B637">
            <v>351</v>
          </cell>
        </row>
        <row r="638">
          <cell r="A638" t="str">
            <v>1:53,4</v>
          </cell>
          <cell r="B638">
            <v>349</v>
          </cell>
        </row>
        <row r="639">
          <cell r="A639" t="str">
            <v>1:53,5</v>
          </cell>
          <cell r="B639">
            <v>348</v>
          </cell>
        </row>
        <row r="640">
          <cell r="A640" t="str">
            <v>1:53,6</v>
          </cell>
          <cell r="B640">
            <v>346</v>
          </cell>
        </row>
        <row r="641">
          <cell r="A641" t="str">
            <v>1:53,7</v>
          </cell>
          <cell r="B641">
            <v>345</v>
          </cell>
        </row>
        <row r="642">
          <cell r="A642" t="str">
            <v>1:53,8</v>
          </cell>
          <cell r="B642">
            <v>343</v>
          </cell>
        </row>
        <row r="643">
          <cell r="A643" t="str">
            <v>1:53,9</v>
          </cell>
          <cell r="B643">
            <v>342</v>
          </cell>
        </row>
        <row r="644">
          <cell r="A644" t="str">
            <v>1:54,0</v>
          </cell>
          <cell r="B644">
            <v>340</v>
          </cell>
        </row>
        <row r="645">
          <cell r="A645" t="str">
            <v>1:54,1</v>
          </cell>
          <cell r="B645">
            <v>339</v>
          </cell>
        </row>
        <row r="646">
          <cell r="A646" t="str">
            <v>1:54,2</v>
          </cell>
          <cell r="B646">
            <v>337</v>
          </cell>
        </row>
        <row r="647">
          <cell r="A647" t="str">
            <v>1:54,3</v>
          </cell>
          <cell r="B647">
            <v>336</v>
          </cell>
        </row>
        <row r="648">
          <cell r="A648" t="str">
            <v>1:54,4</v>
          </cell>
          <cell r="B648">
            <v>334</v>
          </cell>
        </row>
        <row r="649">
          <cell r="A649" t="str">
            <v>1:54,5</v>
          </cell>
          <cell r="B649">
            <v>333</v>
          </cell>
        </row>
        <row r="650">
          <cell r="A650" t="str">
            <v>1:54,6</v>
          </cell>
          <cell r="B650">
            <v>331</v>
          </cell>
        </row>
        <row r="651">
          <cell r="A651" t="str">
            <v>1:54,7</v>
          </cell>
          <cell r="B651">
            <v>330</v>
          </cell>
        </row>
        <row r="652">
          <cell r="A652" t="str">
            <v>1:54,8</v>
          </cell>
          <cell r="B652">
            <v>328</v>
          </cell>
        </row>
        <row r="653">
          <cell r="A653" t="str">
            <v>1:54,9</v>
          </cell>
          <cell r="B653">
            <v>327</v>
          </cell>
        </row>
        <row r="654">
          <cell r="A654" t="str">
            <v>1:55,0</v>
          </cell>
          <cell r="B654">
            <v>325</v>
          </cell>
        </row>
        <row r="655">
          <cell r="A655" t="str">
            <v>1:55,1</v>
          </cell>
          <cell r="B655">
            <v>324</v>
          </cell>
        </row>
        <row r="656">
          <cell r="A656" t="str">
            <v>1:55,2</v>
          </cell>
          <cell r="B656">
            <v>322</v>
          </cell>
        </row>
        <row r="657">
          <cell r="A657" t="str">
            <v>1:55,3</v>
          </cell>
          <cell r="B657">
            <v>321</v>
          </cell>
        </row>
        <row r="658">
          <cell r="A658" t="str">
            <v>1:55,4</v>
          </cell>
          <cell r="B658">
            <v>319</v>
          </cell>
        </row>
        <row r="659">
          <cell r="A659" t="str">
            <v>1:55,5</v>
          </cell>
          <cell r="B659">
            <v>318</v>
          </cell>
        </row>
        <row r="660">
          <cell r="A660" t="str">
            <v>1:55,6</v>
          </cell>
          <cell r="B660">
            <v>316</v>
          </cell>
        </row>
        <row r="661">
          <cell r="A661" t="str">
            <v>1:55,7</v>
          </cell>
          <cell r="B661">
            <v>315</v>
          </cell>
        </row>
        <row r="662">
          <cell r="A662" t="str">
            <v>1:55,8</v>
          </cell>
          <cell r="B662">
            <v>313</v>
          </cell>
        </row>
        <row r="663">
          <cell r="A663" t="str">
            <v>1:55,9</v>
          </cell>
          <cell r="B663">
            <v>312</v>
          </cell>
        </row>
        <row r="664">
          <cell r="A664" t="str">
            <v>1:56,0</v>
          </cell>
          <cell r="B664">
            <v>310</v>
          </cell>
        </row>
        <row r="665">
          <cell r="A665" t="str">
            <v>1:56,1</v>
          </cell>
          <cell r="B665">
            <v>309</v>
          </cell>
        </row>
        <row r="666">
          <cell r="A666" t="str">
            <v>1:56,2</v>
          </cell>
          <cell r="B666">
            <v>307</v>
          </cell>
        </row>
        <row r="667">
          <cell r="A667" t="str">
            <v>1:56,3</v>
          </cell>
          <cell r="B667">
            <v>306</v>
          </cell>
        </row>
        <row r="668">
          <cell r="A668" t="str">
            <v>1:56,4</v>
          </cell>
          <cell r="B668">
            <v>304</v>
          </cell>
        </row>
        <row r="669">
          <cell r="A669" t="str">
            <v>1:56,5</v>
          </cell>
          <cell r="B669">
            <v>303</v>
          </cell>
        </row>
        <row r="670">
          <cell r="A670" t="str">
            <v>1:56,6</v>
          </cell>
          <cell r="B670">
            <v>301</v>
          </cell>
        </row>
        <row r="671">
          <cell r="A671" t="str">
            <v>1:56,7</v>
          </cell>
          <cell r="B671">
            <v>300</v>
          </cell>
        </row>
        <row r="672">
          <cell r="A672" t="str">
            <v>1:56,8</v>
          </cell>
          <cell r="B672">
            <v>298</v>
          </cell>
        </row>
        <row r="673">
          <cell r="A673" t="str">
            <v>1:56,9</v>
          </cell>
          <cell r="B673">
            <v>297</v>
          </cell>
        </row>
        <row r="674">
          <cell r="A674" t="str">
            <v>1:57,0</v>
          </cell>
          <cell r="B674">
            <v>295</v>
          </cell>
        </row>
        <row r="675">
          <cell r="A675" t="str">
            <v>1:57,1</v>
          </cell>
          <cell r="B675">
            <v>294</v>
          </cell>
        </row>
        <row r="676">
          <cell r="A676" t="str">
            <v>1:57,2</v>
          </cell>
          <cell r="B676">
            <v>292</v>
          </cell>
        </row>
        <row r="677">
          <cell r="A677" t="str">
            <v>1:57,3</v>
          </cell>
          <cell r="B677">
            <v>291</v>
          </cell>
        </row>
        <row r="678">
          <cell r="A678" t="str">
            <v>1:57,4</v>
          </cell>
          <cell r="B678">
            <v>289</v>
          </cell>
        </row>
        <row r="679">
          <cell r="A679" t="str">
            <v>1:57,5</v>
          </cell>
          <cell r="B679">
            <v>288</v>
          </cell>
        </row>
        <row r="680">
          <cell r="A680" t="str">
            <v>1:57,6</v>
          </cell>
          <cell r="B680">
            <v>286</v>
          </cell>
        </row>
        <row r="681">
          <cell r="A681" t="str">
            <v>1:57,7</v>
          </cell>
          <cell r="B681">
            <v>285</v>
          </cell>
        </row>
        <row r="682">
          <cell r="A682" t="str">
            <v>1:57,8</v>
          </cell>
          <cell r="B682">
            <v>283</v>
          </cell>
        </row>
        <row r="683">
          <cell r="A683" t="str">
            <v>1:57,9</v>
          </cell>
          <cell r="B683">
            <v>282</v>
          </cell>
        </row>
        <row r="684">
          <cell r="A684" t="str">
            <v>1:58,0</v>
          </cell>
          <cell r="B684">
            <v>280</v>
          </cell>
        </row>
        <row r="685">
          <cell r="A685" t="str">
            <v>1:58,1</v>
          </cell>
          <cell r="B685">
            <v>279</v>
          </cell>
        </row>
        <row r="686">
          <cell r="A686" t="str">
            <v>1:58,2</v>
          </cell>
          <cell r="B686">
            <v>277</v>
          </cell>
        </row>
        <row r="687">
          <cell r="A687" t="str">
            <v>1:58,3</v>
          </cell>
          <cell r="B687">
            <v>276</v>
          </cell>
        </row>
        <row r="688">
          <cell r="A688" t="str">
            <v>1:58,4</v>
          </cell>
          <cell r="B688">
            <v>274</v>
          </cell>
        </row>
        <row r="689">
          <cell r="A689" t="str">
            <v>1:58,5</v>
          </cell>
          <cell r="B689">
            <v>273</v>
          </cell>
        </row>
        <row r="690">
          <cell r="A690" t="str">
            <v>1:58,6</v>
          </cell>
          <cell r="B690">
            <v>271</v>
          </cell>
        </row>
        <row r="691">
          <cell r="A691" t="str">
            <v>1:58,7</v>
          </cell>
          <cell r="B691">
            <v>270</v>
          </cell>
        </row>
        <row r="692">
          <cell r="A692" t="str">
            <v>1:58,8</v>
          </cell>
          <cell r="B692">
            <v>268</v>
          </cell>
        </row>
        <row r="693">
          <cell r="A693" t="str">
            <v>1:58,9</v>
          </cell>
          <cell r="B693">
            <v>267</v>
          </cell>
        </row>
        <row r="694">
          <cell r="A694" t="str">
            <v>1:59,0</v>
          </cell>
          <cell r="B694">
            <v>265</v>
          </cell>
        </row>
        <row r="695">
          <cell r="A695" t="str">
            <v>1:59,1</v>
          </cell>
          <cell r="B695">
            <v>264</v>
          </cell>
        </row>
        <row r="696">
          <cell r="A696" t="str">
            <v>1:59,2</v>
          </cell>
          <cell r="B696">
            <v>262</v>
          </cell>
        </row>
        <row r="697">
          <cell r="A697" t="str">
            <v>1:59,3</v>
          </cell>
          <cell r="B697">
            <v>261</v>
          </cell>
        </row>
        <row r="698">
          <cell r="A698" t="str">
            <v>1:59,4</v>
          </cell>
          <cell r="B698">
            <v>259</v>
          </cell>
        </row>
        <row r="699">
          <cell r="A699" t="str">
            <v>1:59,5</v>
          </cell>
          <cell r="B699">
            <v>258</v>
          </cell>
        </row>
        <row r="700">
          <cell r="A700" t="str">
            <v>1:59,6</v>
          </cell>
          <cell r="B700">
            <v>256</v>
          </cell>
        </row>
        <row r="701">
          <cell r="A701" t="str">
            <v>1:59,7</v>
          </cell>
          <cell r="B701">
            <v>255</v>
          </cell>
        </row>
        <row r="702">
          <cell r="A702" t="str">
            <v>1:59,8</v>
          </cell>
          <cell r="B702">
            <v>253</v>
          </cell>
        </row>
        <row r="703">
          <cell r="A703" t="str">
            <v>1:59,9</v>
          </cell>
          <cell r="B703">
            <v>252</v>
          </cell>
        </row>
        <row r="704">
          <cell r="A704" t="str">
            <v>2:00,0</v>
          </cell>
          <cell r="B704">
            <v>250</v>
          </cell>
        </row>
        <row r="705">
          <cell r="A705" t="str">
            <v>2:00,1</v>
          </cell>
          <cell r="B705">
            <v>249</v>
          </cell>
        </row>
        <row r="706">
          <cell r="A706" t="str">
            <v>2:00,2</v>
          </cell>
          <cell r="B706">
            <v>247</v>
          </cell>
        </row>
        <row r="707">
          <cell r="A707" t="str">
            <v>2:00,3</v>
          </cell>
          <cell r="B707">
            <v>246</v>
          </cell>
        </row>
        <row r="708">
          <cell r="A708" t="str">
            <v>2:00,4</v>
          </cell>
          <cell r="B708">
            <v>244</v>
          </cell>
        </row>
        <row r="709">
          <cell r="A709" t="str">
            <v>2:00,5</v>
          </cell>
          <cell r="B709">
            <v>243</v>
          </cell>
        </row>
        <row r="710">
          <cell r="A710" t="str">
            <v>2:00,6</v>
          </cell>
          <cell r="B710">
            <v>241</v>
          </cell>
        </row>
        <row r="711">
          <cell r="A711" t="str">
            <v>2:00,7</v>
          </cell>
          <cell r="B711">
            <v>240</v>
          </cell>
        </row>
        <row r="712">
          <cell r="A712" t="str">
            <v>2:00,8</v>
          </cell>
          <cell r="B712">
            <v>238</v>
          </cell>
        </row>
        <row r="713">
          <cell r="A713" t="str">
            <v>2:00,9</v>
          </cell>
          <cell r="B713">
            <v>237</v>
          </cell>
        </row>
        <row r="714">
          <cell r="A714" t="str">
            <v>2:01,0</v>
          </cell>
          <cell r="B714">
            <v>235</v>
          </cell>
        </row>
        <row r="715">
          <cell r="A715" t="str">
            <v>2:01,1</v>
          </cell>
          <cell r="B715">
            <v>234</v>
          </cell>
        </row>
        <row r="716">
          <cell r="A716" t="str">
            <v>2:01,2</v>
          </cell>
          <cell r="B716">
            <v>232</v>
          </cell>
        </row>
        <row r="717">
          <cell r="A717" t="str">
            <v>2:01,3</v>
          </cell>
          <cell r="B717">
            <v>231</v>
          </cell>
        </row>
        <row r="718">
          <cell r="A718" t="str">
            <v>2:01,4</v>
          </cell>
          <cell r="B718">
            <v>229</v>
          </cell>
        </row>
        <row r="719">
          <cell r="A719" t="str">
            <v>2:01,5</v>
          </cell>
          <cell r="B719">
            <v>228</v>
          </cell>
        </row>
        <row r="720">
          <cell r="A720" t="str">
            <v>2:01,6</v>
          </cell>
          <cell r="B720">
            <v>226</v>
          </cell>
        </row>
        <row r="721">
          <cell r="A721" t="str">
            <v>2:01,7</v>
          </cell>
          <cell r="B721">
            <v>225</v>
          </cell>
        </row>
        <row r="722">
          <cell r="A722" t="str">
            <v>2:01,8</v>
          </cell>
          <cell r="B722">
            <v>223</v>
          </cell>
        </row>
        <row r="723">
          <cell r="A723" t="str">
            <v>2:01,9</v>
          </cell>
          <cell r="B723">
            <v>222</v>
          </cell>
        </row>
        <row r="724">
          <cell r="A724" t="str">
            <v>2:02,0</v>
          </cell>
          <cell r="B724">
            <v>220</v>
          </cell>
        </row>
        <row r="725">
          <cell r="A725" t="str">
            <v>2:02,1</v>
          </cell>
          <cell r="B725">
            <v>219</v>
          </cell>
        </row>
        <row r="726">
          <cell r="A726" t="str">
            <v>2:02,2</v>
          </cell>
          <cell r="B726">
            <v>217</v>
          </cell>
        </row>
        <row r="727">
          <cell r="A727" t="str">
            <v>2:02,3</v>
          </cell>
          <cell r="B727">
            <v>216</v>
          </cell>
        </row>
        <row r="728">
          <cell r="A728" t="str">
            <v>2:02,4</v>
          </cell>
          <cell r="B728">
            <v>214</v>
          </cell>
        </row>
        <row r="729">
          <cell r="A729" t="str">
            <v>2:02,5</v>
          </cell>
          <cell r="B729">
            <v>213</v>
          </cell>
        </row>
        <row r="730">
          <cell r="A730" t="str">
            <v>2:02,6</v>
          </cell>
          <cell r="B730">
            <v>211</v>
          </cell>
        </row>
        <row r="731">
          <cell r="A731" t="str">
            <v>2:02,7</v>
          </cell>
          <cell r="B731">
            <v>210</v>
          </cell>
        </row>
        <row r="732">
          <cell r="A732" t="str">
            <v>2:02,8</v>
          </cell>
          <cell r="B732">
            <v>208</v>
          </cell>
        </row>
        <row r="733">
          <cell r="A733" t="str">
            <v>2:02,9</v>
          </cell>
          <cell r="B733">
            <v>207</v>
          </cell>
        </row>
        <row r="734">
          <cell r="A734" t="str">
            <v>2:03,0</v>
          </cell>
          <cell r="B734">
            <v>205</v>
          </cell>
        </row>
        <row r="735">
          <cell r="A735" t="str">
            <v>2:03,1</v>
          </cell>
          <cell r="B735">
            <v>204</v>
          </cell>
        </row>
        <row r="736">
          <cell r="A736" t="str">
            <v>2:03,2</v>
          </cell>
          <cell r="B736">
            <v>202</v>
          </cell>
        </row>
        <row r="737">
          <cell r="A737" t="str">
            <v>2:03,3</v>
          </cell>
          <cell r="B737">
            <v>201</v>
          </cell>
        </row>
        <row r="738">
          <cell r="A738" t="str">
            <v>2:03,4</v>
          </cell>
          <cell r="B738">
            <v>199</v>
          </cell>
        </row>
        <row r="739">
          <cell r="A739" t="str">
            <v>2:03,5</v>
          </cell>
          <cell r="B739">
            <v>198</v>
          </cell>
        </row>
        <row r="740">
          <cell r="A740" t="str">
            <v>2:03,6</v>
          </cell>
          <cell r="B740">
            <v>196</v>
          </cell>
        </row>
        <row r="741">
          <cell r="A741" t="str">
            <v>2:03,7</v>
          </cell>
          <cell r="B741">
            <v>195</v>
          </cell>
        </row>
        <row r="742">
          <cell r="A742" t="str">
            <v>2:03,8</v>
          </cell>
          <cell r="B742">
            <v>193</v>
          </cell>
        </row>
        <row r="743">
          <cell r="A743" t="str">
            <v>2:03,9</v>
          </cell>
          <cell r="B743">
            <v>192</v>
          </cell>
        </row>
        <row r="744">
          <cell r="A744" t="str">
            <v>2:04,0</v>
          </cell>
          <cell r="B744">
            <v>190</v>
          </cell>
        </row>
        <row r="745">
          <cell r="A745" t="str">
            <v>2:04,1</v>
          </cell>
          <cell r="B745">
            <v>189</v>
          </cell>
        </row>
        <row r="746">
          <cell r="A746" t="str">
            <v>2:04,2</v>
          </cell>
          <cell r="B746">
            <v>187</v>
          </cell>
        </row>
        <row r="747">
          <cell r="A747" t="str">
            <v>2:04,3</v>
          </cell>
          <cell r="B747">
            <v>186</v>
          </cell>
        </row>
        <row r="748">
          <cell r="A748" t="str">
            <v>2:04,4</v>
          </cell>
          <cell r="B748">
            <v>184</v>
          </cell>
        </row>
        <row r="749">
          <cell r="A749" t="str">
            <v>2:04,5</v>
          </cell>
          <cell r="B749">
            <v>183</v>
          </cell>
        </row>
        <row r="750">
          <cell r="A750" t="str">
            <v>2:04,6</v>
          </cell>
          <cell r="B750">
            <v>181</v>
          </cell>
        </row>
        <row r="751">
          <cell r="A751" t="str">
            <v>2:04,7</v>
          </cell>
          <cell r="B751">
            <v>180</v>
          </cell>
        </row>
        <row r="752">
          <cell r="A752" t="str">
            <v>2:04,8</v>
          </cell>
          <cell r="B752">
            <v>178</v>
          </cell>
        </row>
        <row r="753">
          <cell r="A753" t="str">
            <v>2:04,9</v>
          </cell>
          <cell r="B753">
            <v>177</v>
          </cell>
        </row>
        <row r="754">
          <cell r="A754" t="str">
            <v>2:05,0</v>
          </cell>
          <cell r="B754">
            <v>175</v>
          </cell>
        </row>
        <row r="755">
          <cell r="A755" t="str">
            <v>2:05,1</v>
          </cell>
          <cell r="B755">
            <v>174</v>
          </cell>
        </row>
        <row r="756">
          <cell r="A756" t="str">
            <v>2:05,2</v>
          </cell>
          <cell r="B756">
            <v>172</v>
          </cell>
        </row>
        <row r="757">
          <cell r="A757" t="str">
            <v>2:05,3</v>
          </cell>
          <cell r="B757">
            <v>171</v>
          </cell>
        </row>
        <row r="758">
          <cell r="A758" t="str">
            <v>2:05,4</v>
          </cell>
          <cell r="B758">
            <v>169</v>
          </cell>
        </row>
        <row r="759">
          <cell r="A759" t="str">
            <v>2:05,5</v>
          </cell>
          <cell r="B759">
            <v>168</v>
          </cell>
        </row>
        <row r="760">
          <cell r="A760" t="str">
            <v>2:05,6</v>
          </cell>
          <cell r="B760">
            <v>166</v>
          </cell>
        </row>
        <row r="761">
          <cell r="A761" t="str">
            <v>2:05,7</v>
          </cell>
          <cell r="B761">
            <v>165</v>
          </cell>
        </row>
        <row r="762">
          <cell r="A762" t="str">
            <v>2:05,8</v>
          </cell>
          <cell r="B762">
            <v>163</v>
          </cell>
        </row>
        <row r="763">
          <cell r="A763" t="str">
            <v>2:05,9</v>
          </cell>
          <cell r="B763">
            <v>162</v>
          </cell>
        </row>
        <row r="764">
          <cell r="A764" t="str">
            <v>2:06,0</v>
          </cell>
          <cell r="B764">
            <v>160</v>
          </cell>
        </row>
        <row r="765">
          <cell r="A765" t="str">
            <v>2:06,1</v>
          </cell>
          <cell r="B765">
            <v>159</v>
          </cell>
        </row>
        <row r="766">
          <cell r="A766" t="str">
            <v>2:06,2</v>
          </cell>
          <cell r="B766">
            <v>157</v>
          </cell>
        </row>
        <row r="767">
          <cell r="A767" t="str">
            <v>2:06,3</v>
          </cell>
          <cell r="B767">
            <v>156</v>
          </cell>
        </row>
        <row r="768">
          <cell r="A768" t="str">
            <v>2:06,4</v>
          </cell>
          <cell r="B768">
            <v>154</v>
          </cell>
        </row>
        <row r="769">
          <cell r="A769" t="str">
            <v>2:06,5</v>
          </cell>
          <cell r="B769">
            <v>153</v>
          </cell>
        </row>
        <row r="770">
          <cell r="A770" t="str">
            <v>2:06,6</v>
          </cell>
          <cell r="B770">
            <v>151</v>
          </cell>
        </row>
        <row r="771">
          <cell r="A771" t="str">
            <v>2:06,7</v>
          </cell>
          <cell r="B771">
            <v>150</v>
          </cell>
        </row>
        <row r="772">
          <cell r="A772" t="str">
            <v>2:06,8</v>
          </cell>
          <cell r="B772">
            <v>148</v>
          </cell>
        </row>
        <row r="773">
          <cell r="A773" t="str">
            <v>2:06,9</v>
          </cell>
          <cell r="B773">
            <v>147</v>
          </cell>
        </row>
        <row r="774">
          <cell r="A774" t="str">
            <v>2:07,0</v>
          </cell>
          <cell r="B774">
            <v>145</v>
          </cell>
        </row>
        <row r="775">
          <cell r="A775" t="str">
            <v>2:07,1</v>
          </cell>
          <cell r="B775">
            <v>144</v>
          </cell>
        </row>
        <row r="776">
          <cell r="A776" t="str">
            <v>2:07,2</v>
          </cell>
          <cell r="B776">
            <v>142</v>
          </cell>
        </row>
        <row r="777">
          <cell r="A777" t="str">
            <v>2:07,3</v>
          </cell>
          <cell r="B777">
            <v>141</v>
          </cell>
        </row>
        <row r="778">
          <cell r="A778" t="str">
            <v>2:07,4</v>
          </cell>
          <cell r="B778">
            <v>139</v>
          </cell>
        </row>
        <row r="779">
          <cell r="A779" t="str">
            <v>2:07,5</v>
          </cell>
          <cell r="B779">
            <v>138</v>
          </cell>
        </row>
        <row r="780">
          <cell r="A780" t="str">
            <v>2:07,6</v>
          </cell>
          <cell r="B780">
            <v>136</v>
          </cell>
        </row>
        <row r="781">
          <cell r="A781" t="str">
            <v>2:07,7</v>
          </cell>
          <cell r="B781">
            <v>135</v>
          </cell>
        </row>
        <row r="782">
          <cell r="A782" t="str">
            <v>2:07,8</v>
          </cell>
          <cell r="B782">
            <v>133</v>
          </cell>
        </row>
        <row r="783">
          <cell r="A783" t="str">
            <v>2:07,9</v>
          </cell>
          <cell r="B783">
            <v>132</v>
          </cell>
        </row>
        <row r="784">
          <cell r="A784" t="str">
            <v>2:08,0</v>
          </cell>
          <cell r="B784">
            <v>130</v>
          </cell>
        </row>
        <row r="785">
          <cell r="A785" t="str">
            <v>2:08,1</v>
          </cell>
          <cell r="B785">
            <v>129</v>
          </cell>
        </row>
        <row r="786">
          <cell r="A786" t="str">
            <v>2:08,2</v>
          </cell>
          <cell r="B786">
            <v>127</v>
          </cell>
        </row>
        <row r="787">
          <cell r="A787" t="str">
            <v>2:08,3</v>
          </cell>
          <cell r="B787">
            <v>126</v>
          </cell>
        </row>
        <row r="788">
          <cell r="A788" t="str">
            <v>2:08,4</v>
          </cell>
          <cell r="B788">
            <v>124</v>
          </cell>
        </row>
        <row r="789">
          <cell r="A789" t="str">
            <v>2:08,5</v>
          </cell>
          <cell r="B789">
            <v>123</v>
          </cell>
        </row>
        <row r="790">
          <cell r="A790" t="str">
            <v>2:08,6</v>
          </cell>
          <cell r="B790">
            <v>121</v>
          </cell>
        </row>
        <row r="791">
          <cell r="A791" t="str">
            <v>2:08,7</v>
          </cell>
          <cell r="B791">
            <v>120</v>
          </cell>
        </row>
        <row r="792">
          <cell r="A792" t="str">
            <v>2:08,8</v>
          </cell>
          <cell r="B792">
            <v>118</v>
          </cell>
        </row>
        <row r="793">
          <cell r="A793" t="str">
            <v>2:08,9</v>
          </cell>
          <cell r="B793">
            <v>117</v>
          </cell>
        </row>
        <row r="794">
          <cell r="A794" t="str">
            <v>2:09,0</v>
          </cell>
          <cell r="B794">
            <v>115</v>
          </cell>
        </row>
        <row r="795">
          <cell r="A795" t="str">
            <v>2:09,1</v>
          </cell>
          <cell r="B795">
            <v>114</v>
          </cell>
        </row>
        <row r="796">
          <cell r="A796" t="str">
            <v>2:09,2</v>
          </cell>
          <cell r="B796">
            <v>112</v>
          </cell>
        </row>
        <row r="797">
          <cell r="A797" t="str">
            <v>2:09,3</v>
          </cell>
          <cell r="B797">
            <v>111</v>
          </cell>
        </row>
        <row r="798">
          <cell r="A798" t="str">
            <v>2:09,4</v>
          </cell>
          <cell r="B798">
            <v>109</v>
          </cell>
        </row>
        <row r="799">
          <cell r="A799" t="str">
            <v>2:09,5</v>
          </cell>
          <cell r="B799">
            <v>108</v>
          </cell>
        </row>
        <row r="800">
          <cell r="A800" t="str">
            <v>2:09,6</v>
          </cell>
          <cell r="B800">
            <v>106</v>
          </cell>
        </row>
        <row r="801">
          <cell r="A801" t="str">
            <v>2:09,7</v>
          </cell>
          <cell r="B801">
            <v>105</v>
          </cell>
        </row>
        <row r="802">
          <cell r="A802" t="str">
            <v>2:09,8</v>
          </cell>
          <cell r="B802">
            <v>103</v>
          </cell>
        </row>
        <row r="803">
          <cell r="A803" t="str">
            <v>2:09,9</v>
          </cell>
          <cell r="B803">
            <v>102</v>
          </cell>
        </row>
        <row r="804">
          <cell r="A804" t="str">
            <v>2:10,0</v>
          </cell>
          <cell r="B804">
            <v>100</v>
          </cell>
        </row>
        <row r="805">
          <cell r="A805" t="str">
            <v>2:10,1</v>
          </cell>
          <cell r="B805">
            <v>99</v>
          </cell>
        </row>
        <row r="806">
          <cell r="A806" t="str">
            <v>2:10,2</v>
          </cell>
          <cell r="B806">
            <v>97</v>
          </cell>
        </row>
        <row r="807">
          <cell r="A807" t="str">
            <v>2:10,3</v>
          </cell>
          <cell r="B807">
            <v>96</v>
          </cell>
        </row>
        <row r="808">
          <cell r="A808" t="str">
            <v>2:10,4</v>
          </cell>
          <cell r="B808">
            <v>94</v>
          </cell>
        </row>
        <row r="809">
          <cell r="A809" t="str">
            <v>2:10,5</v>
          </cell>
          <cell r="B809">
            <v>93</v>
          </cell>
        </row>
        <row r="810">
          <cell r="A810" t="str">
            <v>2:10,6</v>
          </cell>
          <cell r="B810">
            <v>91</v>
          </cell>
        </row>
        <row r="811">
          <cell r="A811" t="str">
            <v>2:10,7</v>
          </cell>
          <cell r="B811">
            <v>90</v>
          </cell>
        </row>
        <row r="812">
          <cell r="A812" t="str">
            <v>2:10,8</v>
          </cell>
          <cell r="B812">
            <v>88</v>
          </cell>
        </row>
        <row r="813">
          <cell r="A813" t="str">
            <v>2:10,9</v>
          </cell>
          <cell r="B813">
            <v>87</v>
          </cell>
        </row>
        <row r="814">
          <cell r="A814" t="str">
            <v>2:11,0</v>
          </cell>
          <cell r="B814">
            <v>85</v>
          </cell>
        </row>
        <row r="815">
          <cell r="A815" t="str">
            <v>2:11,1</v>
          </cell>
          <cell r="B815">
            <v>84</v>
          </cell>
        </row>
        <row r="816">
          <cell r="A816" t="str">
            <v>2:11,2</v>
          </cell>
          <cell r="B816">
            <v>82</v>
          </cell>
        </row>
        <row r="817">
          <cell r="A817" t="str">
            <v>2:11,3</v>
          </cell>
          <cell r="B817">
            <v>81</v>
          </cell>
        </row>
        <row r="818">
          <cell r="A818" t="str">
            <v>2:11,4</v>
          </cell>
          <cell r="B818">
            <v>79</v>
          </cell>
        </row>
        <row r="819">
          <cell r="A819" t="str">
            <v>2:11,5</v>
          </cell>
          <cell r="B819">
            <v>78</v>
          </cell>
        </row>
        <row r="820">
          <cell r="A820" t="str">
            <v>2:11,6</v>
          </cell>
          <cell r="B820">
            <v>76</v>
          </cell>
        </row>
        <row r="821">
          <cell r="A821" t="str">
            <v>2:11,7</v>
          </cell>
          <cell r="B821">
            <v>75</v>
          </cell>
        </row>
        <row r="822">
          <cell r="A822" t="str">
            <v>2:11,8</v>
          </cell>
          <cell r="B822">
            <v>73</v>
          </cell>
        </row>
        <row r="823">
          <cell r="A823" t="str">
            <v>2:11,9</v>
          </cell>
          <cell r="B823">
            <v>72</v>
          </cell>
        </row>
        <row r="824">
          <cell r="A824" t="str">
            <v>2:12,0</v>
          </cell>
          <cell r="B824">
            <v>70</v>
          </cell>
        </row>
        <row r="825">
          <cell r="A825" t="str">
            <v>2:12,1</v>
          </cell>
          <cell r="B825">
            <v>69</v>
          </cell>
        </row>
        <row r="826">
          <cell r="A826" t="str">
            <v>2:12,2</v>
          </cell>
          <cell r="B826">
            <v>67</v>
          </cell>
        </row>
        <row r="827">
          <cell r="A827" t="str">
            <v>2:12,3</v>
          </cell>
          <cell r="B827">
            <v>66</v>
          </cell>
        </row>
        <row r="828">
          <cell r="A828" t="str">
            <v>2:12,4</v>
          </cell>
          <cell r="B828">
            <v>64</v>
          </cell>
        </row>
        <row r="829">
          <cell r="A829" t="str">
            <v>2:12,5</v>
          </cell>
          <cell r="B829">
            <v>63</v>
          </cell>
        </row>
        <row r="830">
          <cell r="A830" t="str">
            <v>2:12,6</v>
          </cell>
          <cell r="B830">
            <v>61</v>
          </cell>
        </row>
        <row r="831">
          <cell r="A831" t="str">
            <v>2:12,7</v>
          </cell>
          <cell r="B831">
            <v>60</v>
          </cell>
        </row>
        <row r="832">
          <cell r="A832" t="str">
            <v>2:12,8</v>
          </cell>
          <cell r="B832">
            <v>58</v>
          </cell>
        </row>
        <row r="833">
          <cell r="A833" t="str">
            <v>2:12,9</v>
          </cell>
          <cell r="B833">
            <v>57</v>
          </cell>
        </row>
        <row r="834">
          <cell r="A834" t="str">
            <v>2:13,0</v>
          </cell>
          <cell r="B834">
            <v>55</v>
          </cell>
        </row>
        <row r="835">
          <cell r="A835" t="str">
            <v>2:13,1</v>
          </cell>
          <cell r="B835">
            <v>54</v>
          </cell>
        </row>
        <row r="836">
          <cell r="A836" t="str">
            <v>2:13,2</v>
          </cell>
          <cell r="B836">
            <v>52</v>
          </cell>
        </row>
        <row r="837">
          <cell r="A837" t="str">
            <v>2:13,3</v>
          </cell>
          <cell r="B837">
            <v>51</v>
          </cell>
        </row>
        <row r="838">
          <cell r="A838" t="str">
            <v>2:13,4</v>
          </cell>
          <cell r="B838">
            <v>49</v>
          </cell>
        </row>
        <row r="839">
          <cell r="A839" t="str">
            <v>2:13,5</v>
          </cell>
          <cell r="B839">
            <v>48</v>
          </cell>
        </row>
        <row r="840">
          <cell r="A840" t="str">
            <v>2:13,6</v>
          </cell>
          <cell r="B840">
            <v>46</v>
          </cell>
        </row>
        <row r="841">
          <cell r="A841" t="str">
            <v>2:13,7</v>
          </cell>
          <cell r="B841">
            <v>45</v>
          </cell>
        </row>
        <row r="842">
          <cell r="A842" t="str">
            <v>2:13,8</v>
          </cell>
          <cell r="B842">
            <v>43</v>
          </cell>
        </row>
        <row r="843">
          <cell r="A843" t="str">
            <v>2:13,9</v>
          </cell>
          <cell r="B843">
            <v>42</v>
          </cell>
        </row>
        <row r="844">
          <cell r="A844" t="str">
            <v>2:14,0</v>
          </cell>
          <cell r="B844">
            <v>40</v>
          </cell>
        </row>
        <row r="845">
          <cell r="A845" t="str">
            <v>2:14,1</v>
          </cell>
          <cell r="B845">
            <v>39</v>
          </cell>
        </row>
        <row r="846">
          <cell r="A846" t="str">
            <v>2:14,2</v>
          </cell>
          <cell r="B846">
            <v>37</v>
          </cell>
        </row>
        <row r="847">
          <cell r="A847" t="str">
            <v>2:14,3</v>
          </cell>
          <cell r="B847">
            <v>36</v>
          </cell>
        </row>
        <row r="848">
          <cell r="A848" t="str">
            <v>2:14,4</v>
          </cell>
          <cell r="B848">
            <v>34</v>
          </cell>
        </row>
        <row r="849">
          <cell r="A849" t="str">
            <v>2:14,5</v>
          </cell>
          <cell r="B849">
            <v>33</v>
          </cell>
        </row>
        <row r="850">
          <cell r="A850" t="str">
            <v>2:14,6</v>
          </cell>
          <cell r="B850">
            <v>31</v>
          </cell>
        </row>
        <row r="851">
          <cell r="A851" t="str">
            <v>2:14,7</v>
          </cell>
          <cell r="B851">
            <v>30</v>
          </cell>
        </row>
        <row r="852">
          <cell r="A852" t="str">
            <v>2:14,8</v>
          </cell>
          <cell r="B852">
            <v>28</v>
          </cell>
        </row>
        <row r="853">
          <cell r="A853" t="str">
            <v>2:14,9</v>
          </cell>
          <cell r="B853">
            <v>27</v>
          </cell>
        </row>
        <row r="854">
          <cell r="A854" t="str">
            <v>2:15,0</v>
          </cell>
          <cell r="B854">
            <v>25</v>
          </cell>
        </row>
        <row r="855">
          <cell r="A855" t="str">
            <v>2:15,1</v>
          </cell>
          <cell r="B855">
            <v>24</v>
          </cell>
        </row>
        <row r="856">
          <cell r="A856" t="str">
            <v>2:15,2</v>
          </cell>
          <cell r="B856">
            <v>22</v>
          </cell>
        </row>
        <row r="857">
          <cell r="A857" t="str">
            <v>2:15,3</v>
          </cell>
          <cell r="B857">
            <v>21</v>
          </cell>
        </row>
        <row r="858">
          <cell r="A858" t="str">
            <v>2:15,4</v>
          </cell>
          <cell r="B858">
            <v>19</v>
          </cell>
        </row>
        <row r="859">
          <cell r="A859" t="str">
            <v>2:15,5</v>
          </cell>
          <cell r="B859">
            <v>18</v>
          </cell>
        </row>
        <row r="860">
          <cell r="A860" t="str">
            <v>2:15,6</v>
          </cell>
          <cell r="B860">
            <v>16</v>
          </cell>
        </row>
        <row r="861">
          <cell r="A861" t="str">
            <v>2:15,7</v>
          </cell>
          <cell r="B861">
            <v>15</v>
          </cell>
        </row>
        <row r="862">
          <cell r="A862" t="str">
            <v>2:15,8</v>
          </cell>
          <cell r="B862">
            <v>13</v>
          </cell>
        </row>
        <row r="863">
          <cell r="A863" t="str">
            <v>2:15,9</v>
          </cell>
          <cell r="B863">
            <v>12</v>
          </cell>
        </row>
        <row r="864">
          <cell r="A864" t="str">
            <v>2:16,0</v>
          </cell>
          <cell r="B864">
            <v>10</v>
          </cell>
        </row>
        <row r="865">
          <cell r="A865" t="str">
            <v>2:16,1</v>
          </cell>
          <cell r="B865">
            <v>9</v>
          </cell>
        </row>
        <row r="866">
          <cell r="A866" t="str">
            <v>2:16,2</v>
          </cell>
          <cell r="B866">
            <v>7</v>
          </cell>
        </row>
        <row r="867">
          <cell r="A867" t="str">
            <v>2:16,3</v>
          </cell>
          <cell r="B867">
            <v>6</v>
          </cell>
        </row>
        <row r="868">
          <cell r="A868" t="str">
            <v>2:16,4</v>
          </cell>
          <cell r="B868">
            <v>4</v>
          </cell>
        </row>
        <row r="869">
          <cell r="A869" t="str">
            <v>2:16,5</v>
          </cell>
          <cell r="B869">
            <v>3</v>
          </cell>
        </row>
        <row r="870">
          <cell r="A870" t="str">
            <v>2:16,6</v>
          </cell>
          <cell r="B870">
            <v>1</v>
          </cell>
        </row>
        <row r="871">
          <cell r="A871" t="str">
            <v>2:16,7</v>
          </cell>
          <cell r="B871">
            <v>0</v>
          </cell>
        </row>
        <row r="872">
          <cell r="A872" t="str">
            <v>н/я</v>
          </cell>
          <cell r="B872">
            <v>0</v>
          </cell>
        </row>
        <row r="873">
          <cell r="A873" t="str">
            <v>снят</v>
          </cell>
          <cell r="B87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Мандатная"/>
      <sheetName val="СтартПлавРез"/>
      <sheetName val="Плав"/>
      <sheetName val="СтартБегРез"/>
      <sheetName val="Бег"/>
      <sheetName val="Двоеб"/>
      <sheetName val="Сводный"/>
      <sheetName val="Личные"/>
      <sheetName val="Командные"/>
      <sheetName val="Разряды"/>
      <sheetName val="ТПлав"/>
      <sheetName val="ТБе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1:00,0</v>
          </cell>
          <cell r="B4">
            <v>1200</v>
          </cell>
        </row>
        <row r="5">
          <cell r="A5" t="str">
            <v>1:00,1</v>
          </cell>
          <cell r="B5">
            <v>1199</v>
          </cell>
        </row>
        <row r="6">
          <cell r="A6" t="str">
            <v>1:00,2</v>
          </cell>
          <cell r="B6">
            <v>1198</v>
          </cell>
        </row>
        <row r="7">
          <cell r="A7" t="str">
            <v>1:00,3</v>
          </cell>
          <cell r="B7">
            <v>1197</v>
          </cell>
        </row>
        <row r="8">
          <cell r="A8" t="str">
            <v>1:00,4</v>
          </cell>
          <cell r="B8">
            <v>1196</v>
          </cell>
        </row>
        <row r="9">
          <cell r="A9" t="str">
            <v>1:00,5</v>
          </cell>
          <cell r="B9">
            <v>1195</v>
          </cell>
        </row>
        <row r="10">
          <cell r="A10" t="str">
            <v>1:00,6</v>
          </cell>
          <cell r="B10">
            <v>1194</v>
          </cell>
        </row>
        <row r="11">
          <cell r="A11" t="str">
            <v>1:00,7</v>
          </cell>
          <cell r="B11">
            <v>1193</v>
          </cell>
        </row>
        <row r="12">
          <cell r="A12" t="str">
            <v>1:00,8</v>
          </cell>
          <cell r="B12">
            <v>1192</v>
          </cell>
        </row>
        <row r="13">
          <cell r="A13" t="str">
            <v>1:00,9</v>
          </cell>
          <cell r="B13">
            <v>1191</v>
          </cell>
        </row>
        <row r="14">
          <cell r="A14" t="str">
            <v>1:01,0</v>
          </cell>
          <cell r="B14">
            <v>1190</v>
          </cell>
        </row>
        <row r="15">
          <cell r="A15" t="str">
            <v>1:01,1</v>
          </cell>
          <cell r="B15">
            <v>1189</v>
          </cell>
        </row>
        <row r="16">
          <cell r="A16" t="str">
            <v>1:01,2</v>
          </cell>
          <cell r="B16">
            <v>1188</v>
          </cell>
        </row>
        <row r="17">
          <cell r="A17" t="str">
            <v>1:01,3</v>
          </cell>
          <cell r="B17">
            <v>1187</v>
          </cell>
        </row>
        <row r="18">
          <cell r="A18" t="str">
            <v>1:01,4</v>
          </cell>
          <cell r="B18">
            <v>1186</v>
          </cell>
        </row>
        <row r="19">
          <cell r="A19" t="str">
            <v>1:01,5</v>
          </cell>
          <cell r="B19">
            <v>1185</v>
          </cell>
        </row>
        <row r="20">
          <cell r="A20" t="str">
            <v>1:01,6</v>
          </cell>
          <cell r="B20">
            <v>1184</v>
          </cell>
        </row>
        <row r="21">
          <cell r="A21" t="str">
            <v>1:01,7</v>
          </cell>
          <cell r="B21">
            <v>1183</v>
          </cell>
        </row>
        <row r="22">
          <cell r="A22" t="str">
            <v>1:01,8</v>
          </cell>
          <cell r="B22">
            <v>1182</v>
          </cell>
        </row>
        <row r="23">
          <cell r="A23" t="str">
            <v>1:01,9</v>
          </cell>
          <cell r="B23">
            <v>1181</v>
          </cell>
        </row>
        <row r="24">
          <cell r="A24" t="str">
            <v>1:02,0</v>
          </cell>
          <cell r="B24">
            <v>1180</v>
          </cell>
        </row>
        <row r="25">
          <cell r="A25" t="str">
            <v>1:02,1</v>
          </cell>
          <cell r="B25">
            <v>1179</v>
          </cell>
        </row>
        <row r="26">
          <cell r="A26" t="str">
            <v>1:02,2</v>
          </cell>
          <cell r="B26">
            <v>1178</v>
          </cell>
        </row>
        <row r="27">
          <cell r="A27" t="str">
            <v>1:02,3</v>
          </cell>
          <cell r="B27">
            <v>1177</v>
          </cell>
        </row>
        <row r="28">
          <cell r="A28" t="str">
            <v>1:02,4</v>
          </cell>
          <cell r="B28">
            <v>1176</v>
          </cell>
        </row>
        <row r="29">
          <cell r="A29" t="str">
            <v>1:02,5</v>
          </cell>
          <cell r="B29">
            <v>1175</v>
          </cell>
        </row>
        <row r="30">
          <cell r="A30" t="str">
            <v>1:02,6</v>
          </cell>
          <cell r="B30">
            <v>1174</v>
          </cell>
        </row>
        <row r="31">
          <cell r="A31" t="str">
            <v>1:02,7</v>
          </cell>
          <cell r="B31">
            <v>1173</v>
          </cell>
        </row>
        <row r="32">
          <cell r="A32" t="str">
            <v>1:02,8</v>
          </cell>
          <cell r="B32">
            <v>1172</v>
          </cell>
        </row>
        <row r="33">
          <cell r="A33" t="str">
            <v>1:02,9</v>
          </cell>
          <cell r="B33">
            <v>1171</v>
          </cell>
        </row>
        <row r="34">
          <cell r="A34" t="str">
            <v>1:03,0</v>
          </cell>
          <cell r="B34">
            <v>1170</v>
          </cell>
        </row>
        <row r="35">
          <cell r="A35" t="str">
            <v>1:03,1</v>
          </cell>
          <cell r="B35">
            <v>1169</v>
          </cell>
        </row>
        <row r="36">
          <cell r="A36" t="str">
            <v>1:03,2</v>
          </cell>
          <cell r="B36">
            <v>1168</v>
          </cell>
        </row>
        <row r="37">
          <cell r="A37" t="str">
            <v>1:03,3</v>
          </cell>
          <cell r="B37">
            <v>1167</v>
          </cell>
        </row>
        <row r="38">
          <cell r="A38" t="str">
            <v>1:03,4</v>
          </cell>
          <cell r="B38">
            <v>1166</v>
          </cell>
        </row>
        <row r="39">
          <cell r="A39" t="str">
            <v>1:03,5</v>
          </cell>
          <cell r="B39">
            <v>1165</v>
          </cell>
        </row>
        <row r="40">
          <cell r="A40" t="str">
            <v>1:03,6</v>
          </cell>
          <cell r="B40">
            <v>1164</v>
          </cell>
        </row>
        <row r="41">
          <cell r="A41" t="str">
            <v>1:03,7</v>
          </cell>
          <cell r="B41">
            <v>1163</v>
          </cell>
        </row>
        <row r="42">
          <cell r="A42" t="str">
            <v>1:03,8</v>
          </cell>
          <cell r="B42">
            <v>1162</v>
          </cell>
        </row>
        <row r="43">
          <cell r="A43" t="str">
            <v>1:03,9</v>
          </cell>
          <cell r="B43">
            <v>1161</v>
          </cell>
        </row>
        <row r="44">
          <cell r="A44" t="str">
            <v>1:04,0</v>
          </cell>
          <cell r="B44">
            <v>1160</v>
          </cell>
        </row>
        <row r="45">
          <cell r="A45" t="str">
            <v>1:04,1</v>
          </cell>
          <cell r="B45">
            <v>1159</v>
          </cell>
        </row>
        <row r="46">
          <cell r="A46" t="str">
            <v>1:04,2</v>
          </cell>
          <cell r="B46">
            <v>1158</v>
          </cell>
        </row>
        <row r="47">
          <cell r="A47" t="str">
            <v>1:04,3</v>
          </cell>
          <cell r="B47">
            <v>1157</v>
          </cell>
        </row>
        <row r="48">
          <cell r="A48" t="str">
            <v>1:04,4</v>
          </cell>
          <cell r="B48">
            <v>1156</v>
          </cell>
        </row>
        <row r="49">
          <cell r="A49" t="str">
            <v>1:04,5</v>
          </cell>
          <cell r="B49">
            <v>1155</v>
          </cell>
        </row>
        <row r="50">
          <cell r="A50" t="str">
            <v>1:04,6</v>
          </cell>
          <cell r="B50">
            <v>1154</v>
          </cell>
        </row>
        <row r="51">
          <cell r="A51" t="str">
            <v>1:04,7</v>
          </cell>
          <cell r="B51">
            <v>1153</v>
          </cell>
        </row>
        <row r="52">
          <cell r="A52" t="str">
            <v>1:04,8</v>
          </cell>
          <cell r="B52">
            <v>1152</v>
          </cell>
        </row>
        <row r="53">
          <cell r="A53" t="str">
            <v>1:04,9</v>
          </cell>
          <cell r="B53">
            <v>1151</v>
          </cell>
        </row>
        <row r="54">
          <cell r="A54" t="str">
            <v>1:05,0</v>
          </cell>
          <cell r="B54">
            <v>1150</v>
          </cell>
        </row>
        <row r="55">
          <cell r="A55" t="str">
            <v>1:05,1</v>
          </cell>
          <cell r="B55">
            <v>1149</v>
          </cell>
        </row>
        <row r="56">
          <cell r="A56" t="str">
            <v>1:05,2</v>
          </cell>
          <cell r="B56">
            <v>1148</v>
          </cell>
        </row>
        <row r="57">
          <cell r="A57" t="str">
            <v>1:05,3</v>
          </cell>
          <cell r="B57">
            <v>1147</v>
          </cell>
        </row>
        <row r="58">
          <cell r="A58" t="str">
            <v>1:05,4</v>
          </cell>
          <cell r="B58">
            <v>1146</v>
          </cell>
        </row>
        <row r="59">
          <cell r="A59" t="str">
            <v>1:05,5</v>
          </cell>
          <cell r="B59">
            <v>1145</v>
          </cell>
        </row>
        <row r="60">
          <cell r="A60" t="str">
            <v>1:05,6</v>
          </cell>
          <cell r="B60">
            <v>1144</v>
          </cell>
        </row>
        <row r="61">
          <cell r="A61" t="str">
            <v>1:05,7</v>
          </cell>
          <cell r="B61">
            <v>1143</v>
          </cell>
        </row>
        <row r="62">
          <cell r="A62" t="str">
            <v>1:05,8</v>
          </cell>
          <cell r="B62">
            <v>1142</v>
          </cell>
        </row>
        <row r="63">
          <cell r="A63" t="str">
            <v>1:05,9</v>
          </cell>
          <cell r="B63">
            <v>1141</v>
          </cell>
        </row>
        <row r="64">
          <cell r="A64" t="str">
            <v>1:06,0</v>
          </cell>
          <cell r="B64">
            <v>1140</v>
          </cell>
        </row>
        <row r="65">
          <cell r="A65" t="str">
            <v>1:06,1</v>
          </cell>
          <cell r="B65">
            <v>1139</v>
          </cell>
        </row>
        <row r="66">
          <cell r="A66" t="str">
            <v>1:06,2</v>
          </cell>
          <cell r="B66">
            <v>1138</v>
          </cell>
        </row>
        <row r="67">
          <cell r="A67" t="str">
            <v>1:06,3</v>
          </cell>
          <cell r="B67">
            <v>1137</v>
          </cell>
        </row>
        <row r="68">
          <cell r="A68" t="str">
            <v>1:06,4</v>
          </cell>
          <cell r="B68">
            <v>1136</v>
          </cell>
        </row>
        <row r="69">
          <cell r="A69" t="str">
            <v>1:06,5</v>
          </cell>
          <cell r="B69">
            <v>1135</v>
          </cell>
        </row>
        <row r="70">
          <cell r="A70" t="str">
            <v>1:06,6</v>
          </cell>
          <cell r="B70">
            <v>1134</v>
          </cell>
        </row>
        <row r="71">
          <cell r="A71" t="str">
            <v>1:06,7</v>
          </cell>
          <cell r="B71">
            <v>1133</v>
          </cell>
        </row>
        <row r="72">
          <cell r="A72" t="str">
            <v>1:06,8</v>
          </cell>
          <cell r="B72">
            <v>1132</v>
          </cell>
        </row>
        <row r="73">
          <cell r="A73" t="str">
            <v>1:06,9</v>
          </cell>
          <cell r="B73">
            <v>1131</v>
          </cell>
        </row>
        <row r="74">
          <cell r="A74" t="str">
            <v>1:07,0</v>
          </cell>
          <cell r="B74">
            <v>1130</v>
          </cell>
        </row>
        <row r="75">
          <cell r="A75" t="str">
            <v>1:07,1</v>
          </cell>
          <cell r="B75">
            <v>1129</v>
          </cell>
        </row>
        <row r="76">
          <cell r="A76" t="str">
            <v>1:07,2</v>
          </cell>
          <cell r="B76">
            <v>1128</v>
          </cell>
        </row>
        <row r="77">
          <cell r="A77" t="str">
            <v>1:07,3</v>
          </cell>
          <cell r="B77">
            <v>1127</v>
          </cell>
        </row>
        <row r="78">
          <cell r="A78" t="str">
            <v>1:07,4</v>
          </cell>
          <cell r="B78">
            <v>1126</v>
          </cell>
        </row>
        <row r="79">
          <cell r="A79" t="str">
            <v>1:07,5</v>
          </cell>
          <cell r="B79">
            <v>1125</v>
          </cell>
        </row>
        <row r="80">
          <cell r="A80" t="str">
            <v>1:07,6</v>
          </cell>
          <cell r="B80">
            <v>1124</v>
          </cell>
        </row>
        <row r="81">
          <cell r="A81" t="str">
            <v>1:07,7</v>
          </cell>
          <cell r="B81">
            <v>1123</v>
          </cell>
        </row>
        <row r="82">
          <cell r="A82" t="str">
            <v>1:07,8</v>
          </cell>
          <cell r="B82">
            <v>1122</v>
          </cell>
        </row>
        <row r="83">
          <cell r="A83" t="str">
            <v>1:07,9</v>
          </cell>
          <cell r="B83">
            <v>1121</v>
          </cell>
        </row>
        <row r="84">
          <cell r="A84" t="str">
            <v>1:08,0</v>
          </cell>
          <cell r="B84">
            <v>1120</v>
          </cell>
        </row>
        <row r="85">
          <cell r="A85" t="str">
            <v>1:08,1</v>
          </cell>
          <cell r="B85">
            <v>1119</v>
          </cell>
        </row>
        <row r="86">
          <cell r="A86" t="str">
            <v>1:08,2</v>
          </cell>
          <cell r="B86">
            <v>1118</v>
          </cell>
        </row>
        <row r="87">
          <cell r="A87" t="str">
            <v>1:08,3</v>
          </cell>
          <cell r="B87">
            <v>1117</v>
          </cell>
        </row>
        <row r="88">
          <cell r="A88" t="str">
            <v>1:08,4</v>
          </cell>
          <cell r="B88">
            <v>1116</v>
          </cell>
        </row>
        <row r="89">
          <cell r="A89" t="str">
            <v>1:08,5</v>
          </cell>
          <cell r="B89">
            <v>1115</v>
          </cell>
        </row>
        <row r="90">
          <cell r="A90" t="str">
            <v>1:08,6</v>
          </cell>
          <cell r="B90">
            <v>1114</v>
          </cell>
        </row>
        <row r="91">
          <cell r="A91" t="str">
            <v>1:08,7</v>
          </cell>
          <cell r="B91">
            <v>1113</v>
          </cell>
        </row>
        <row r="92">
          <cell r="A92" t="str">
            <v>1:08,8</v>
          </cell>
          <cell r="B92">
            <v>1112</v>
          </cell>
        </row>
        <row r="93">
          <cell r="A93" t="str">
            <v>1:08,9</v>
          </cell>
          <cell r="B93">
            <v>1111</v>
          </cell>
        </row>
        <row r="94">
          <cell r="A94" t="str">
            <v>1:09,0</v>
          </cell>
          <cell r="B94">
            <v>1110</v>
          </cell>
        </row>
        <row r="95">
          <cell r="A95" t="str">
            <v>1:09,1</v>
          </cell>
          <cell r="B95">
            <v>1109</v>
          </cell>
        </row>
        <row r="96">
          <cell r="A96" t="str">
            <v>1:09,2</v>
          </cell>
          <cell r="B96">
            <v>1108</v>
          </cell>
        </row>
        <row r="97">
          <cell r="A97" t="str">
            <v>1:09,3</v>
          </cell>
          <cell r="B97">
            <v>1107</v>
          </cell>
        </row>
        <row r="98">
          <cell r="A98" t="str">
            <v>1:09,4</v>
          </cell>
          <cell r="B98">
            <v>1106</v>
          </cell>
        </row>
        <row r="99">
          <cell r="A99" t="str">
            <v>1:09,5</v>
          </cell>
          <cell r="B99">
            <v>1105</v>
          </cell>
        </row>
        <row r="100">
          <cell r="A100" t="str">
            <v>1:09,6</v>
          </cell>
          <cell r="B100">
            <v>1104</v>
          </cell>
        </row>
        <row r="101">
          <cell r="A101" t="str">
            <v>1:09,7</v>
          </cell>
          <cell r="B101">
            <v>1103</v>
          </cell>
        </row>
        <row r="102">
          <cell r="A102" t="str">
            <v>1:09,8</v>
          </cell>
          <cell r="B102">
            <v>1102</v>
          </cell>
        </row>
        <row r="103">
          <cell r="A103" t="str">
            <v>1:09,9</v>
          </cell>
          <cell r="B103">
            <v>1101</v>
          </cell>
        </row>
        <row r="104">
          <cell r="A104" t="str">
            <v>1:10,0</v>
          </cell>
          <cell r="B104">
            <v>1100</v>
          </cell>
        </row>
        <row r="105">
          <cell r="A105" t="str">
            <v>1:10,1</v>
          </cell>
          <cell r="B105">
            <v>1099</v>
          </cell>
        </row>
        <row r="106">
          <cell r="A106" t="str">
            <v>1:10,2</v>
          </cell>
          <cell r="B106">
            <v>1098</v>
          </cell>
        </row>
        <row r="107">
          <cell r="A107" t="str">
            <v>1:10,3</v>
          </cell>
          <cell r="B107">
            <v>1097</v>
          </cell>
        </row>
        <row r="108">
          <cell r="A108" t="str">
            <v>1:10,4</v>
          </cell>
          <cell r="B108">
            <v>1096</v>
          </cell>
        </row>
        <row r="109">
          <cell r="A109" t="str">
            <v>1:10,5</v>
          </cell>
          <cell r="B109">
            <v>1095</v>
          </cell>
        </row>
        <row r="110">
          <cell r="A110" t="str">
            <v>1:10,6</v>
          </cell>
          <cell r="B110">
            <v>1094</v>
          </cell>
        </row>
        <row r="111">
          <cell r="A111" t="str">
            <v>1:10,7</v>
          </cell>
          <cell r="B111">
            <v>1093</v>
          </cell>
        </row>
        <row r="112">
          <cell r="A112" t="str">
            <v>1:10,8</v>
          </cell>
          <cell r="B112">
            <v>1092</v>
          </cell>
        </row>
        <row r="113">
          <cell r="A113" t="str">
            <v>1:10,9</v>
          </cell>
          <cell r="B113">
            <v>1091</v>
          </cell>
        </row>
        <row r="114">
          <cell r="A114" t="str">
            <v>1:11,0</v>
          </cell>
          <cell r="B114">
            <v>1090</v>
          </cell>
        </row>
        <row r="115">
          <cell r="A115" t="str">
            <v>1:11,1</v>
          </cell>
          <cell r="B115">
            <v>1089</v>
          </cell>
        </row>
        <row r="116">
          <cell r="A116" t="str">
            <v>1:11,2</v>
          </cell>
          <cell r="B116">
            <v>1088</v>
          </cell>
        </row>
        <row r="117">
          <cell r="A117" t="str">
            <v>1:11,3</v>
          </cell>
          <cell r="B117">
            <v>1087</v>
          </cell>
        </row>
        <row r="118">
          <cell r="A118" t="str">
            <v>1:11,4</v>
          </cell>
          <cell r="B118">
            <v>1086</v>
          </cell>
        </row>
        <row r="119">
          <cell r="A119" t="str">
            <v>1:11,5</v>
          </cell>
          <cell r="B119">
            <v>1085</v>
          </cell>
        </row>
        <row r="120">
          <cell r="A120" t="str">
            <v>1:11,6</v>
          </cell>
          <cell r="B120">
            <v>1084</v>
          </cell>
        </row>
        <row r="121">
          <cell r="A121" t="str">
            <v>1:11,7</v>
          </cell>
          <cell r="B121">
            <v>1083</v>
          </cell>
        </row>
        <row r="122">
          <cell r="A122" t="str">
            <v>1:11,8</v>
          </cell>
          <cell r="B122">
            <v>1082</v>
          </cell>
        </row>
        <row r="123">
          <cell r="A123" t="str">
            <v>1:11,9</v>
          </cell>
          <cell r="B123">
            <v>1081</v>
          </cell>
        </row>
        <row r="124">
          <cell r="A124" t="str">
            <v>1:12,0</v>
          </cell>
          <cell r="B124">
            <v>1080</v>
          </cell>
        </row>
        <row r="125">
          <cell r="A125" t="str">
            <v>1:12,1</v>
          </cell>
          <cell r="B125">
            <v>1079</v>
          </cell>
        </row>
        <row r="126">
          <cell r="A126" t="str">
            <v>1:12,2</v>
          </cell>
          <cell r="B126">
            <v>1078</v>
          </cell>
        </row>
        <row r="127">
          <cell r="A127" t="str">
            <v>1:12,3</v>
          </cell>
          <cell r="B127">
            <v>1077</v>
          </cell>
        </row>
        <row r="128">
          <cell r="A128" t="str">
            <v>1:12,4</v>
          </cell>
          <cell r="B128">
            <v>1076</v>
          </cell>
        </row>
        <row r="129">
          <cell r="A129" t="str">
            <v>1:12,5</v>
          </cell>
          <cell r="B129">
            <v>1075</v>
          </cell>
        </row>
        <row r="130">
          <cell r="A130" t="str">
            <v>1:12,6</v>
          </cell>
          <cell r="B130">
            <v>1074</v>
          </cell>
        </row>
        <row r="131">
          <cell r="A131" t="str">
            <v>1:12,7</v>
          </cell>
          <cell r="B131">
            <v>1073</v>
          </cell>
        </row>
        <row r="132">
          <cell r="A132" t="str">
            <v>1:12,8</v>
          </cell>
          <cell r="B132">
            <v>1072</v>
          </cell>
        </row>
        <row r="133">
          <cell r="A133" t="str">
            <v>1:12,9</v>
          </cell>
          <cell r="B133">
            <v>1071</v>
          </cell>
        </row>
        <row r="134">
          <cell r="A134" t="str">
            <v>1:13,0</v>
          </cell>
          <cell r="B134">
            <v>1070</v>
          </cell>
        </row>
        <row r="135">
          <cell r="A135" t="str">
            <v>1:13,1</v>
          </cell>
          <cell r="B135">
            <v>1069</v>
          </cell>
        </row>
        <row r="136">
          <cell r="A136" t="str">
            <v>1:13,2</v>
          </cell>
          <cell r="B136">
            <v>1068</v>
          </cell>
        </row>
        <row r="137">
          <cell r="A137" t="str">
            <v>1:13,3</v>
          </cell>
          <cell r="B137">
            <v>1067</v>
          </cell>
        </row>
        <row r="138">
          <cell r="A138" t="str">
            <v>1:13,4</v>
          </cell>
          <cell r="B138">
            <v>1066</v>
          </cell>
        </row>
        <row r="139">
          <cell r="A139" t="str">
            <v>1:13,5</v>
          </cell>
          <cell r="B139">
            <v>1065</v>
          </cell>
        </row>
        <row r="140">
          <cell r="A140" t="str">
            <v>1:13,6</v>
          </cell>
          <cell r="B140">
            <v>1064</v>
          </cell>
        </row>
        <row r="141">
          <cell r="A141" t="str">
            <v>1:13,7</v>
          </cell>
          <cell r="B141">
            <v>1063</v>
          </cell>
        </row>
        <row r="142">
          <cell r="A142" t="str">
            <v>1:13,8</v>
          </cell>
          <cell r="B142">
            <v>1062</v>
          </cell>
        </row>
        <row r="143">
          <cell r="A143" t="str">
            <v>1:13,9</v>
          </cell>
          <cell r="B143">
            <v>1061</v>
          </cell>
        </row>
        <row r="144">
          <cell r="A144" t="str">
            <v>1:14,0</v>
          </cell>
          <cell r="B144">
            <v>1060</v>
          </cell>
        </row>
        <row r="145">
          <cell r="A145" t="str">
            <v>1:14,1</v>
          </cell>
          <cell r="B145">
            <v>1059</v>
          </cell>
        </row>
        <row r="146">
          <cell r="A146" t="str">
            <v>1:14,2</v>
          </cell>
          <cell r="B146">
            <v>1058</v>
          </cell>
        </row>
        <row r="147">
          <cell r="A147" t="str">
            <v>1:14,3</v>
          </cell>
          <cell r="B147">
            <v>1057</v>
          </cell>
        </row>
        <row r="148">
          <cell r="A148" t="str">
            <v>1:14,4</v>
          </cell>
          <cell r="B148">
            <v>1056</v>
          </cell>
        </row>
        <row r="149">
          <cell r="A149" t="str">
            <v>1:14,5</v>
          </cell>
          <cell r="B149">
            <v>1055</v>
          </cell>
        </row>
        <row r="150">
          <cell r="A150" t="str">
            <v>1:14,6</v>
          </cell>
          <cell r="B150">
            <v>1054</v>
          </cell>
        </row>
        <row r="151">
          <cell r="A151" t="str">
            <v>1:14,7</v>
          </cell>
          <cell r="B151">
            <v>1053</v>
          </cell>
        </row>
        <row r="152">
          <cell r="A152" t="str">
            <v>1:14,8</v>
          </cell>
          <cell r="B152">
            <v>1052</v>
          </cell>
        </row>
        <row r="153">
          <cell r="A153" t="str">
            <v>1:14,9</v>
          </cell>
          <cell r="B153">
            <v>1051</v>
          </cell>
        </row>
        <row r="154">
          <cell r="A154" t="str">
            <v>1:15,0</v>
          </cell>
          <cell r="B154">
            <v>1050</v>
          </cell>
        </row>
        <row r="155">
          <cell r="A155" t="str">
            <v>1:15,1</v>
          </cell>
          <cell r="B155">
            <v>1049</v>
          </cell>
        </row>
        <row r="156">
          <cell r="A156" t="str">
            <v>1:15,2</v>
          </cell>
          <cell r="B156">
            <v>1048</v>
          </cell>
        </row>
        <row r="157">
          <cell r="A157" t="str">
            <v>1:15,3</v>
          </cell>
          <cell r="B157">
            <v>1047</v>
          </cell>
        </row>
        <row r="158">
          <cell r="A158" t="str">
            <v>1:15,4</v>
          </cell>
          <cell r="B158">
            <v>1046</v>
          </cell>
        </row>
        <row r="159">
          <cell r="A159" t="str">
            <v>1:15,5</v>
          </cell>
          <cell r="B159">
            <v>1045</v>
          </cell>
        </row>
        <row r="160">
          <cell r="A160" t="str">
            <v>1:15,6</v>
          </cell>
          <cell r="B160">
            <v>1044</v>
          </cell>
        </row>
        <row r="161">
          <cell r="A161" t="str">
            <v>1:15,7</v>
          </cell>
          <cell r="B161">
            <v>1043</v>
          </cell>
        </row>
        <row r="162">
          <cell r="A162" t="str">
            <v>1:15,8</v>
          </cell>
          <cell r="B162">
            <v>1042</v>
          </cell>
        </row>
        <row r="163">
          <cell r="A163" t="str">
            <v>1:15,9</v>
          </cell>
          <cell r="B163">
            <v>1041</v>
          </cell>
        </row>
        <row r="164">
          <cell r="A164" t="str">
            <v>1:16,0</v>
          </cell>
          <cell r="B164">
            <v>1040</v>
          </cell>
        </row>
        <row r="165">
          <cell r="A165" t="str">
            <v>1:16,1</v>
          </cell>
          <cell r="B165">
            <v>1039</v>
          </cell>
        </row>
        <row r="166">
          <cell r="A166" t="str">
            <v>1:16,2</v>
          </cell>
          <cell r="B166">
            <v>1038</v>
          </cell>
        </row>
        <row r="167">
          <cell r="A167" t="str">
            <v>1:16,3</v>
          </cell>
          <cell r="B167">
            <v>1037</v>
          </cell>
        </row>
        <row r="168">
          <cell r="A168" t="str">
            <v>1:16,4</v>
          </cell>
          <cell r="B168">
            <v>1036</v>
          </cell>
        </row>
        <row r="169">
          <cell r="A169" t="str">
            <v>1:16,5</v>
          </cell>
          <cell r="B169">
            <v>1035</v>
          </cell>
        </row>
        <row r="170">
          <cell r="A170" t="str">
            <v>1:16,6</v>
          </cell>
          <cell r="B170">
            <v>1034</v>
          </cell>
        </row>
        <row r="171">
          <cell r="A171" t="str">
            <v>1:16,7</v>
          </cell>
          <cell r="B171">
            <v>1033</v>
          </cell>
        </row>
        <row r="172">
          <cell r="A172" t="str">
            <v>1:16,8</v>
          </cell>
          <cell r="B172">
            <v>1032</v>
          </cell>
        </row>
        <row r="173">
          <cell r="A173" t="str">
            <v>1:16,9</v>
          </cell>
          <cell r="B173">
            <v>1031</v>
          </cell>
        </row>
        <row r="174">
          <cell r="A174" t="str">
            <v>1:17,0</v>
          </cell>
          <cell r="B174">
            <v>1030</v>
          </cell>
        </row>
        <row r="175">
          <cell r="A175" t="str">
            <v>1:17,1</v>
          </cell>
          <cell r="B175">
            <v>1029</v>
          </cell>
        </row>
        <row r="176">
          <cell r="A176" t="str">
            <v>1:17,2</v>
          </cell>
          <cell r="B176">
            <v>1028</v>
          </cell>
        </row>
        <row r="177">
          <cell r="A177" t="str">
            <v>1:17,3</v>
          </cell>
          <cell r="B177">
            <v>1027</v>
          </cell>
        </row>
        <row r="178">
          <cell r="A178" t="str">
            <v>1:17,4</v>
          </cell>
          <cell r="B178">
            <v>1026</v>
          </cell>
        </row>
        <row r="179">
          <cell r="A179" t="str">
            <v>1:17,5</v>
          </cell>
          <cell r="B179">
            <v>1025</v>
          </cell>
        </row>
        <row r="180">
          <cell r="A180" t="str">
            <v>1:17,6</v>
          </cell>
          <cell r="B180">
            <v>1024</v>
          </cell>
        </row>
        <row r="181">
          <cell r="A181" t="str">
            <v>1:17,7</v>
          </cell>
          <cell r="B181">
            <v>1023</v>
          </cell>
        </row>
        <row r="182">
          <cell r="A182" t="str">
            <v>1:17,8</v>
          </cell>
          <cell r="B182">
            <v>1022</v>
          </cell>
        </row>
        <row r="183">
          <cell r="A183" t="str">
            <v>1:17,9</v>
          </cell>
          <cell r="B183">
            <v>1021</v>
          </cell>
        </row>
        <row r="184">
          <cell r="A184" t="str">
            <v>1:18,0</v>
          </cell>
          <cell r="B184">
            <v>1020</v>
          </cell>
        </row>
        <row r="185">
          <cell r="A185" t="str">
            <v>1:18,1</v>
          </cell>
          <cell r="B185">
            <v>1019</v>
          </cell>
        </row>
        <row r="186">
          <cell r="A186" t="str">
            <v>1:18,2</v>
          </cell>
          <cell r="B186">
            <v>1018</v>
          </cell>
        </row>
        <row r="187">
          <cell r="A187" t="str">
            <v>1:18,3</v>
          </cell>
          <cell r="B187">
            <v>1017</v>
          </cell>
        </row>
        <row r="188">
          <cell r="A188" t="str">
            <v>1:18,4</v>
          </cell>
          <cell r="B188">
            <v>1016</v>
          </cell>
        </row>
        <row r="189">
          <cell r="A189" t="str">
            <v>1:18,5</v>
          </cell>
          <cell r="B189">
            <v>1015</v>
          </cell>
        </row>
        <row r="190">
          <cell r="A190" t="str">
            <v>1:18,6</v>
          </cell>
          <cell r="B190">
            <v>1014</v>
          </cell>
        </row>
        <row r="191">
          <cell r="A191" t="str">
            <v>1:18,7</v>
          </cell>
          <cell r="B191">
            <v>1013</v>
          </cell>
        </row>
        <row r="192">
          <cell r="A192" t="str">
            <v>1:18,8</v>
          </cell>
          <cell r="B192">
            <v>1012</v>
          </cell>
        </row>
        <row r="193">
          <cell r="A193" t="str">
            <v>1:18,9</v>
          </cell>
          <cell r="B193">
            <v>1011</v>
          </cell>
        </row>
        <row r="194">
          <cell r="A194" t="str">
            <v>1:19,0</v>
          </cell>
          <cell r="B194">
            <v>1010</v>
          </cell>
        </row>
        <row r="195">
          <cell r="A195" t="str">
            <v>1:19,1</v>
          </cell>
          <cell r="B195">
            <v>1009</v>
          </cell>
        </row>
        <row r="196">
          <cell r="A196" t="str">
            <v>1:19,2</v>
          </cell>
          <cell r="B196">
            <v>1008</v>
          </cell>
        </row>
        <row r="197">
          <cell r="A197" t="str">
            <v>1:19,3</v>
          </cell>
          <cell r="B197">
            <v>1007</v>
          </cell>
        </row>
        <row r="198">
          <cell r="A198" t="str">
            <v>1:19,4</v>
          </cell>
          <cell r="B198">
            <v>1006</v>
          </cell>
        </row>
        <row r="199">
          <cell r="A199" t="str">
            <v>1:19,5</v>
          </cell>
          <cell r="B199">
            <v>1005</v>
          </cell>
        </row>
        <row r="200">
          <cell r="A200" t="str">
            <v>1:19,6</v>
          </cell>
          <cell r="B200">
            <v>1004</v>
          </cell>
        </row>
        <row r="201">
          <cell r="A201" t="str">
            <v>1:19,7</v>
          </cell>
          <cell r="B201">
            <v>1003</v>
          </cell>
        </row>
        <row r="202">
          <cell r="A202" t="str">
            <v>1:19,8</v>
          </cell>
          <cell r="B202">
            <v>1002</v>
          </cell>
        </row>
        <row r="203">
          <cell r="A203" t="str">
            <v>1:19,9</v>
          </cell>
          <cell r="B203">
            <v>1001</v>
          </cell>
        </row>
        <row r="204">
          <cell r="A204" t="str">
            <v>1:20,0</v>
          </cell>
          <cell r="B204">
            <v>1000</v>
          </cell>
        </row>
        <row r="205">
          <cell r="A205" t="str">
            <v>1:20,1</v>
          </cell>
          <cell r="B205">
            <v>999</v>
          </cell>
        </row>
        <row r="206">
          <cell r="A206" t="str">
            <v>1:20,2</v>
          </cell>
          <cell r="B206">
            <v>998</v>
          </cell>
        </row>
        <row r="207">
          <cell r="A207" t="str">
            <v>1:20,3</v>
          </cell>
          <cell r="B207">
            <v>997</v>
          </cell>
        </row>
        <row r="208">
          <cell r="A208" t="str">
            <v>1:20,4</v>
          </cell>
          <cell r="B208">
            <v>996</v>
          </cell>
        </row>
        <row r="209">
          <cell r="A209" t="str">
            <v>1:20,5</v>
          </cell>
          <cell r="B209">
            <v>995</v>
          </cell>
        </row>
        <row r="210">
          <cell r="A210" t="str">
            <v>1:20,6</v>
          </cell>
          <cell r="B210">
            <v>994</v>
          </cell>
        </row>
        <row r="211">
          <cell r="A211" t="str">
            <v>1:20,7</v>
          </cell>
          <cell r="B211">
            <v>993</v>
          </cell>
        </row>
        <row r="212">
          <cell r="A212" t="str">
            <v>1:20,8</v>
          </cell>
          <cell r="B212">
            <v>992</v>
          </cell>
        </row>
        <row r="213">
          <cell r="A213" t="str">
            <v>1:20,9</v>
          </cell>
          <cell r="B213">
            <v>991</v>
          </cell>
        </row>
        <row r="214">
          <cell r="A214" t="str">
            <v>1:21,0</v>
          </cell>
          <cell r="B214">
            <v>990</v>
          </cell>
        </row>
        <row r="215">
          <cell r="A215" t="str">
            <v>1:21,1</v>
          </cell>
          <cell r="B215">
            <v>989</v>
          </cell>
        </row>
        <row r="216">
          <cell r="A216" t="str">
            <v>1:21,2</v>
          </cell>
          <cell r="B216">
            <v>988</v>
          </cell>
        </row>
        <row r="217">
          <cell r="A217" t="str">
            <v>1:21,3</v>
          </cell>
          <cell r="B217">
            <v>987</v>
          </cell>
        </row>
        <row r="218">
          <cell r="A218" t="str">
            <v>1:21,4</v>
          </cell>
          <cell r="B218">
            <v>986</v>
          </cell>
        </row>
        <row r="219">
          <cell r="A219" t="str">
            <v>1:21,5</v>
          </cell>
          <cell r="B219">
            <v>985</v>
          </cell>
        </row>
        <row r="220">
          <cell r="A220" t="str">
            <v>1:21,6</v>
          </cell>
          <cell r="B220">
            <v>984</v>
          </cell>
        </row>
        <row r="221">
          <cell r="A221" t="str">
            <v>1:21,7</v>
          </cell>
          <cell r="B221">
            <v>983</v>
          </cell>
        </row>
        <row r="222">
          <cell r="A222" t="str">
            <v>1:21,8</v>
          </cell>
          <cell r="B222">
            <v>982</v>
          </cell>
        </row>
        <row r="223">
          <cell r="A223" t="str">
            <v>1:21,9</v>
          </cell>
          <cell r="B223">
            <v>981</v>
          </cell>
        </row>
        <row r="224">
          <cell r="A224" t="str">
            <v>1:22,0</v>
          </cell>
          <cell r="B224">
            <v>980</v>
          </cell>
        </row>
        <row r="225">
          <cell r="A225" t="str">
            <v>1:22,1</v>
          </cell>
          <cell r="B225">
            <v>979</v>
          </cell>
        </row>
        <row r="226">
          <cell r="A226" t="str">
            <v>1:22,2</v>
          </cell>
          <cell r="B226">
            <v>978</v>
          </cell>
        </row>
        <row r="227">
          <cell r="A227" t="str">
            <v>1:22,3</v>
          </cell>
          <cell r="B227">
            <v>977</v>
          </cell>
        </row>
        <row r="228">
          <cell r="A228" t="str">
            <v>1:22,4</v>
          </cell>
          <cell r="B228">
            <v>976</v>
          </cell>
        </row>
        <row r="229">
          <cell r="A229" t="str">
            <v>1:22,5</v>
          </cell>
          <cell r="B229">
            <v>975</v>
          </cell>
        </row>
        <row r="230">
          <cell r="A230" t="str">
            <v>1:22,6</v>
          </cell>
          <cell r="B230">
            <v>974</v>
          </cell>
        </row>
        <row r="231">
          <cell r="A231" t="str">
            <v>1:22,7</v>
          </cell>
          <cell r="B231">
            <v>973</v>
          </cell>
        </row>
        <row r="232">
          <cell r="A232" t="str">
            <v>1:22,8</v>
          </cell>
          <cell r="B232">
            <v>972</v>
          </cell>
        </row>
        <row r="233">
          <cell r="A233" t="str">
            <v>1:22,9</v>
          </cell>
          <cell r="B233">
            <v>971</v>
          </cell>
        </row>
        <row r="234">
          <cell r="A234" t="str">
            <v>1:23,0</v>
          </cell>
          <cell r="B234">
            <v>970</v>
          </cell>
        </row>
        <row r="235">
          <cell r="A235" t="str">
            <v>1:23,1</v>
          </cell>
          <cell r="B235">
            <v>969</v>
          </cell>
        </row>
        <row r="236">
          <cell r="A236" t="str">
            <v>1:23,2</v>
          </cell>
          <cell r="B236">
            <v>968</v>
          </cell>
        </row>
        <row r="237">
          <cell r="A237" t="str">
            <v>1:23,3</v>
          </cell>
          <cell r="B237">
            <v>967</v>
          </cell>
        </row>
        <row r="238">
          <cell r="A238" t="str">
            <v>1:23,4</v>
          </cell>
          <cell r="B238">
            <v>966</v>
          </cell>
        </row>
        <row r="239">
          <cell r="A239" t="str">
            <v>1:23,5</v>
          </cell>
          <cell r="B239">
            <v>965</v>
          </cell>
        </row>
        <row r="240">
          <cell r="A240" t="str">
            <v>1:23,6</v>
          </cell>
          <cell r="B240">
            <v>964</v>
          </cell>
        </row>
        <row r="241">
          <cell r="A241" t="str">
            <v>1:23,7</v>
          </cell>
          <cell r="B241">
            <v>963</v>
          </cell>
        </row>
        <row r="242">
          <cell r="A242" t="str">
            <v>1:23,8</v>
          </cell>
          <cell r="B242">
            <v>962</v>
          </cell>
        </row>
        <row r="243">
          <cell r="A243" t="str">
            <v>1:23,9</v>
          </cell>
          <cell r="B243">
            <v>961</v>
          </cell>
        </row>
        <row r="244">
          <cell r="A244" t="str">
            <v>1:24,0</v>
          </cell>
          <cell r="B244">
            <v>960</v>
          </cell>
        </row>
        <row r="245">
          <cell r="A245" t="str">
            <v>1:24,1</v>
          </cell>
          <cell r="B245">
            <v>959</v>
          </cell>
        </row>
        <row r="246">
          <cell r="A246" t="str">
            <v>1:24,2</v>
          </cell>
          <cell r="B246">
            <v>958</v>
          </cell>
        </row>
        <row r="247">
          <cell r="A247" t="str">
            <v>1:24,3</v>
          </cell>
          <cell r="B247">
            <v>957</v>
          </cell>
        </row>
        <row r="248">
          <cell r="A248" t="str">
            <v>1:24,4</v>
          </cell>
          <cell r="B248">
            <v>956</v>
          </cell>
        </row>
        <row r="249">
          <cell r="A249" t="str">
            <v>1:24,5</v>
          </cell>
          <cell r="B249">
            <v>955</v>
          </cell>
        </row>
        <row r="250">
          <cell r="A250" t="str">
            <v>1:24,6</v>
          </cell>
          <cell r="B250">
            <v>954</v>
          </cell>
        </row>
        <row r="251">
          <cell r="A251" t="str">
            <v>1:24,7</v>
          </cell>
          <cell r="B251">
            <v>953</v>
          </cell>
        </row>
        <row r="252">
          <cell r="A252" t="str">
            <v>1:24,8</v>
          </cell>
          <cell r="B252">
            <v>952</v>
          </cell>
        </row>
        <row r="253">
          <cell r="A253" t="str">
            <v>1:24,9</v>
          </cell>
          <cell r="B253">
            <v>951</v>
          </cell>
        </row>
        <row r="254">
          <cell r="A254" t="str">
            <v>1:25,0</v>
          </cell>
          <cell r="B254">
            <v>950</v>
          </cell>
        </row>
        <row r="255">
          <cell r="A255" t="str">
            <v>1:25,1</v>
          </cell>
          <cell r="B255">
            <v>949</v>
          </cell>
        </row>
        <row r="256">
          <cell r="A256" t="str">
            <v>1:25,2</v>
          </cell>
          <cell r="B256">
            <v>948</v>
          </cell>
        </row>
        <row r="257">
          <cell r="A257" t="str">
            <v>1:25,3</v>
          </cell>
          <cell r="B257">
            <v>947</v>
          </cell>
        </row>
        <row r="258">
          <cell r="A258" t="str">
            <v>1:25,4</v>
          </cell>
          <cell r="B258">
            <v>946</v>
          </cell>
        </row>
        <row r="259">
          <cell r="A259" t="str">
            <v>1:25,5</v>
          </cell>
          <cell r="B259">
            <v>945</v>
          </cell>
        </row>
        <row r="260">
          <cell r="A260" t="str">
            <v>1:25,6</v>
          </cell>
          <cell r="B260">
            <v>944</v>
          </cell>
        </row>
        <row r="261">
          <cell r="A261" t="str">
            <v>1:25,7</v>
          </cell>
          <cell r="B261">
            <v>943</v>
          </cell>
        </row>
        <row r="262">
          <cell r="A262" t="str">
            <v>1:25,8</v>
          </cell>
          <cell r="B262">
            <v>942</v>
          </cell>
        </row>
        <row r="263">
          <cell r="A263" t="str">
            <v>1:25,9</v>
          </cell>
          <cell r="B263">
            <v>941</v>
          </cell>
        </row>
        <row r="264">
          <cell r="A264" t="str">
            <v>1:26,0</v>
          </cell>
          <cell r="B264">
            <v>940</v>
          </cell>
        </row>
        <row r="265">
          <cell r="A265" t="str">
            <v>1:26,1</v>
          </cell>
          <cell r="B265">
            <v>939</v>
          </cell>
        </row>
        <row r="266">
          <cell r="A266" t="str">
            <v>1:26,2</v>
          </cell>
          <cell r="B266">
            <v>938</v>
          </cell>
        </row>
        <row r="267">
          <cell r="A267" t="str">
            <v>1:26,3</v>
          </cell>
          <cell r="B267">
            <v>937</v>
          </cell>
        </row>
        <row r="268">
          <cell r="A268" t="str">
            <v>1:26,4</v>
          </cell>
          <cell r="B268">
            <v>936</v>
          </cell>
        </row>
        <row r="269">
          <cell r="A269" t="str">
            <v>1:26,5</v>
          </cell>
          <cell r="B269">
            <v>935</v>
          </cell>
        </row>
        <row r="270">
          <cell r="A270" t="str">
            <v>1:26,6</v>
          </cell>
          <cell r="B270">
            <v>934</v>
          </cell>
        </row>
        <row r="271">
          <cell r="A271" t="str">
            <v>1:26,7</v>
          </cell>
          <cell r="B271">
            <v>933</v>
          </cell>
        </row>
        <row r="272">
          <cell r="A272" t="str">
            <v>1:26,8</v>
          </cell>
          <cell r="B272">
            <v>932</v>
          </cell>
        </row>
        <row r="273">
          <cell r="A273" t="str">
            <v>1:26,9</v>
          </cell>
          <cell r="B273">
            <v>931</v>
          </cell>
        </row>
        <row r="274">
          <cell r="A274" t="str">
            <v>1:27,0</v>
          </cell>
          <cell r="B274">
            <v>930</v>
          </cell>
        </row>
        <row r="275">
          <cell r="A275" t="str">
            <v>1:27,1</v>
          </cell>
          <cell r="B275">
            <v>929</v>
          </cell>
        </row>
        <row r="276">
          <cell r="A276" t="str">
            <v>1:27,2</v>
          </cell>
          <cell r="B276">
            <v>928</v>
          </cell>
        </row>
        <row r="277">
          <cell r="A277" t="str">
            <v>1:27,3</v>
          </cell>
          <cell r="B277">
            <v>927</v>
          </cell>
        </row>
        <row r="278">
          <cell r="A278" t="str">
            <v>1:27,4</v>
          </cell>
          <cell r="B278">
            <v>926</v>
          </cell>
        </row>
        <row r="279">
          <cell r="A279" t="str">
            <v>1:27,5</v>
          </cell>
          <cell r="B279">
            <v>925</v>
          </cell>
        </row>
        <row r="280">
          <cell r="A280" t="str">
            <v>1:27,6</v>
          </cell>
          <cell r="B280">
            <v>924</v>
          </cell>
        </row>
        <row r="281">
          <cell r="A281" t="str">
            <v>1:27,7</v>
          </cell>
          <cell r="B281">
            <v>923</v>
          </cell>
        </row>
        <row r="282">
          <cell r="A282" t="str">
            <v>1:27,8</v>
          </cell>
          <cell r="B282">
            <v>922</v>
          </cell>
        </row>
        <row r="283">
          <cell r="A283" t="str">
            <v>1:27,9</v>
          </cell>
          <cell r="B283">
            <v>921</v>
          </cell>
        </row>
        <row r="284">
          <cell r="A284" t="str">
            <v>1:28,0</v>
          </cell>
          <cell r="B284">
            <v>920</v>
          </cell>
        </row>
        <row r="285">
          <cell r="A285" t="str">
            <v>1:28,1</v>
          </cell>
          <cell r="B285">
            <v>919</v>
          </cell>
        </row>
        <row r="286">
          <cell r="A286" t="str">
            <v>1:28,2</v>
          </cell>
          <cell r="B286">
            <v>918</v>
          </cell>
        </row>
        <row r="287">
          <cell r="A287" t="str">
            <v>1:28,3</v>
          </cell>
          <cell r="B287">
            <v>917</v>
          </cell>
        </row>
        <row r="288">
          <cell r="A288" t="str">
            <v>1:28,4</v>
          </cell>
          <cell r="B288">
            <v>916</v>
          </cell>
        </row>
        <row r="289">
          <cell r="A289" t="str">
            <v>1:28,5</v>
          </cell>
          <cell r="B289">
            <v>915</v>
          </cell>
        </row>
        <row r="290">
          <cell r="A290" t="str">
            <v>1:28,6</v>
          </cell>
          <cell r="B290">
            <v>914</v>
          </cell>
        </row>
        <row r="291">
          <cell r="A291" t="str">
            <v>1:28,7</v>
          </cell>
          <cell r="B291">
            <v>913</v>
          </cell>
        </row>
        <row r="292">
          <cell r="A292" t="str">
            <v>1:28,8</v>
          </cell>
          <cell r="B292">
            <v>912</v>
          </cell>
        </row>
        <row r="293">
          <cell r="A293" t="str">
            <v>1:28,9</v>
          </cell>
          <cell r="B293">
            <v>911</v>
          </cell>
        </row>
        <row r="294">
          <cell r="A294" t="str">
            <v>1:29,0</v>
          </cell>
          <cell r="B294">
            <v>910</v>
          </cell>
        </row>
        <row r="295">
          <cell r="A295" t="str">
            <v>1:29,1</v>
          </cell>
          <cell r="B295">
            <v>909</v>
          </cell>
        </row>
        <row r="296">
          <cell r="A296" t="str">
            <v>1:29,2</v>
          </cell>
          <cell r="B296">
            <v>908</v>
          </cell>
        </row>
        <row r="297">
          <cell r="A297" t="str">
            <v>1:29,3</v>
          </cell>
          <cell r="B297">
            <v>907</v>
          </cell>
        </row>
        <row r="298">
          <cell r="A298" t="str">
            <v>1:29,4</v>
          </cell>
          <cell r="B298">
            <v>906</v>
          </cell>
        </row>
        <row r="299">
          <cell r="A299" t="str">
            <v>1:29,5</v>
          </cell>
          <cell r="B299">
            <v>905</v>
          </cell>
        </row>
        <row r="300">
          <cell r="A300" t="str">
            <v>1:29,6</v>
          </cell>
          <cell r="B300">
            <v>904</v>
          </cell>
        </row>
        <row r="301">
          <cell r="A301" t="str">
            <v>1:29,7</v>
          </cell>
          <cell r="B301">
            <v>903</v>
          </cell>
        </row>
        <row r="302">
          <cell r="A302" t="str">
            <v>1:29,8</v>
          </cell>
          <cell r="B302">
            <v>902</v>
          </cell>
        </row>
        <row r="303">
          <cell r="A303" t="str">
            <v>1:29,9</v>
          </cell>
          <cell r="B303">
            <v>901</v>
          </cell>
        </row>
        <row r="304">
          <cell r="A304" t="str">
            <v>1:30,0</v>
          </cell>
          <cell r="B304">
            <v>900</v>
          </cell>
        </row>
        <row r="305">
          <cell r="A305" t="str">
            <v>1:30,1</v>
          </cell>
          <cell r="B305">
            <v>899</v>
          </cell>
        </row>
        <row r="306">
          <cell r="A306" t="str">
            <v>1:30,2</v>
          </cell>
          <cell r="B306">
            <v>898</v>
          </cell>
        </row>
        <row r="307">
          <cell r="A307" t="str">
            <v>1:30,3</v>
          </cell>
          <cell r="B307">
            <v>897</v>
          </cell>
        </row>
        <row r="308">
          <cell r="A308" t="str">
            <v>1:30,4</v>
          </cell>
          <cell r="B308">
            <v>896</v>
          </cell>
        </row>
        <row r="309">
          <cell r="A309" t="str">
            <v>1:30,5</v>
          </cell>
          <cell r="B309">
            <v>895</v>
          </cell>
        </row>
        <row r="310">
          <cell r="A310" t="str">
            <v>1:30,6</v>
          </cell>
          <cell r="B310">
            <v>894</v>
          </cell>
        </row>
        <row r="311">
          <cell r="A311" t="str">
            <v>1:30,7</v>
          </cell>
          <cell r="B311">
            <v>893</v>
          </cell>
        </row>
        <row r="312">
          <cell r="A312" t="str">
            <v>1:30,8</v>
          </cell>
          <cell r="B312">
            <v>892</v>
          </cell>
        </row>
        <row r="313">
          <cell r="A313" t="str">
            <v>1:30,9</v>
          </cell>
          <cell r="B313">
            <v>891</v>
          </cell>
        </row>
        <row r="314">
          <cell r="A314" t="str">
            <v>1:31,0</v>
          </cell>
          <cell r="B314">
            <v>890</v>
          </cell>
        </row>
        <row r="315">
          <cell r="A315" t="str">
            <v>1:31,1</v>
          </cell>
          <cell r="B315">
            <v>889</v>
          </cell>
        </row>
        <row r="316">
          <cell r="A316" t="str">
            <v>1:31,2</v>
          </cell>
          <cell r="B316">
            <v>888</v>
          </cell>
        </row>
        <row r="317">
          <cell r="A317" t="str">
            <v>1:31,3</v>
          </cell>
          <cell r="B317">
            <v>887</v>
          </cell>
        </row>
        <row r="318">
          <cell r="A318" t="str">
            <v>1:31,4</v>
          </cell>
          <cell r="B318">
            <v>886</v>
          </cell>
        </row>
        <row r="319">
          <cell r="A319" t="str">
            <v>1:31,5</v>
          </cell>
          <cell r="B319">
            <v>885</v>
          </cell>
        </row>
        <row r="320">
          <cell r="A320" t="str">
            <v>1:31,6</v>
          </cell>
          <cell r="B320">
            <v>884</v>
          </cell>
        </row>
        <row r="321">
          <cell r="A321" t="str">
            <v>1:31,7</v>
          </cell>
          <cell r="B321">
            <v>883</v>
          </cell>
        </row>
        <row r="322">
          <cell r="A322" t="str">
            <v>1:31,8</v>
          </cell>
          <cell r="B322">
            <v>882</v>
          </cell>
        </row>
        <row r="323">
          <cell r="A323" t="str">
            <v>1:31,9</v>
          </cell>
          <cell r="B323">
            <v>881</v>
          </cell>
        </row>
        <row r="324">
          <cell r="A324" t="str">
            <v>1:32,0</v>
          </cell>
          <cell r="B324">
            <v>880</v>
          </cell>
        </row>
        <row r="325">
          <cell r="A325" t="str">
            <v>1:32,1</v>
          </cell>
          <cell r="B325">
            <v>879</v>
          </cell>
        </row>
        <row r="326">
          <cell r="A326" t="str">
            <v>1:32,2</v>
          </cell>
          <cell r="B326">
            <v>878</v>
          </cell>
        </row>
        <row r="327">
          <cell r="A327" t="str">
            <v>1:32,3</v>
          </cell>
          <cell r="B327">
            <v>877</v>
          </cell>
        </row>
        <row r="328">
          <cell r="A328" t="str">
            <v>1:32,4</v>
          </cell>
          <cell r="B328">
            <v>876</v>
          </cell>
        </row>
        <row r="329">
          <cell r="A329" t="str">
            <v>1:32,5</v>
          </cell>
          <cell r="B329">
            <v>875</v>
          </cell>
        </row>
        <row r="330">
          <cell r="A330" t="str">
            <v>1:32,6</v>
          </cell>
          <cell r="B330">
            <v>874</v>
          </cell>
        </row>
        <row r="331">
          <cell r="A331" t="str">
            <v>1:32,7</v>
          </cell>
          <cell r="B331">
            <v>873</v>
          </cell>
        </row>
        <row r="332">
          <cell r="A332" t="str">
            <v>1:32,8</v>
          </cell>
          <cell r="B332">
            <v>872</v>
          </cell>
        </row>
        <row r="333">
          <cell r="A333" t="str">
            <v>1:32,9</v>
          </cell>
          <cell r="B333">
            <v>871</v>
          </cell>
        </row>
        <row r="334">
          <cell r="A334" t="str">
            <v>1:33,0</v>
          </cell>
          <cell r="B334">
            <v>870</v>
          </cell>
        </row>
        <row r="335">
          <cell r="A335" t="str">
            <v>1:33,1</v>
          </cell>
          <cell r="B335">
            <v>869</v>
          </cell>
        </row>
        <row r="336">
          <cell r="A336" t="str">
            <v>1:33,2</v>
          </cell>
          <cell r="B336">
            <v>868</v>
          </cell>
        </row>
        <row r="337">
          <cell r="A337" t="str">
            <v>1:33,3</v>
          </cell>
          <cell r="B337">
            <v>867</v>
          </cell>
        </row>
        <row r="338">
          <cell r="A338" t="str">
            <v>1:33,4</v>
          </cell>
          <cell r="B338">
            <v>866</v>
          </cell>
        </row>
        <row r="339">
          <cell r="A339" t="str">
            <v>1:33,5</v>
          </cell>
          <cell r="B339">
            <v>865</v>
          </cell>
        </row>
        <row r="340">
          <cell r="A340" t="str">
            <v>1:33,6</v>
          </cell>
          <cell r="B340">
            <v>864</v>
          </cell>
        </row>
        <row r="341">
          <cell r="A341" t="str">
            <v>1:33,7</v>
          </cell>
          <cell r="B341">
            <v>863</v>
          </cell>
        </row>
        <row r="342">
          <cell r="A342" t="str">
            <v>1:33,8</v>
          </cell>
          <cell r="B342">
            <v>862</v>
          </cell>
        </row>
        <row r="343">
          <cell r="A343" t="str">
            <v>1:33,9</v>
          </cell>
          <cell r="B343">
            <v>861</v>
          </cell>
        </row>
        <row r="344">
          <cell r="A344" t="str">
            <v>1:34,0</v>
          </cell>
          <cell r="B344">
            <v>860</v>
          </cell>
        </row>
        <row r="345">
          <cell r="A345" t="str">
            <v>1:34,1</v>
          </cell>
          <cell r="B345">
            <v>859</v>
          </cell>
        </row>
        <row r="346">
          <cell r="A346" t="str">
            <v>1:34,2</v>
          </cell>
          <cell r="B346">
            <v>858</v>
          </cell>
        </row>
        <row r="347">
          <cell r="A347" t="str">
            <v>1:34,3</v>
          </cell>
          <cell r="B347">
            <v>857</v>
          </cell>
        </row>
        <row r="348">
          <cell r="A348" t="str">
            <v>1:34,4</v>
          </cell>
          <cell r="B348">
            <v>856</v>
          </cell>
        </row>
        <row r="349">
          <cell r="A349" t="str">
            <v>1:34,5</v>
          </cell>
          <cell r="B349">
            <v>855</v>
          </cell>
        </row>
        <row r="350">
          <cell r="A350" t="str">
            <v>1:34,6</v>
          </cell>
          <cell r="B350">
            <v>854</v>
          </cell>
        </row>
        <row r="351">
          <cell r="A351" t="str">
            <v>1:34,7</v>
          </cell>
          <cell r="B351">
            <v>853</v>
          </cell>
        </row>
        <row r="352">
          <cell r="A352" t="str">
            <v>1:34,8</v>
          </cell>
          <cell r="B352">
            <v>852</v>
          </cell>
        </row>
        <row r="353">
          <cell r="A353" t="str">
            <v>1:34,9</v>
          </cell>
          <cell r="B353">
            <v>851</v>
          </cell>
        </row>
        <row r="354">
          <cell r="A354" t="str">
            <v>1:35,0</v>
          </cell>
          <cell r="B354">
            <v>850</v>
          </cell>
        </row>
        <row r="355">
          <cell r="A355" t="str">
            <v>1:35,1</v>
          </cell>
          <cell r="B355">
            <v>849</v>
          </cell>
        </row>
        <row r="356">
          <cell r="A356" t="str">
            <v>1:35,2</v>
          </cell>
          <cell r="B356">
            <v>848</v>
          </cell>
        </row>
        <row r="357">
          <cell r="A357" t="str">
            <v>1:35,3</v>
          </cell>
          <cell r="B357">
            <v>847</v>
          </cell>
        </row>
        <row r="358">
          <cell r="A358" t="str">
            <v>1:35,4</v>
          </cell>
          <cell r="B358">
            <v>846</v>
          </cell>
        </row>
        <row r="359">
          <cell r="A359" t="str">
            <v>1:35,5</v>
          </cell>
          <cell r="B359">
            <v>845</v>
          </cell>
        </row>
        <row r="360">
          <cell r="A360" t="str">
            <v>1:35,6</v>
          </cell>
          <cell r="B360">
            <v>844</v>
          </cell>
        </row>
        <row r="361">
          <cell r="A361" t="str">
            <v>1:35,7</v>
          </cell>
          <cell r="B361">
            <v>843</v>
          </cell>
        </row>
        <row r="362">
          <cell r="A362" t="str">
            <v>1:35,8</v>
          </cell>
          <cell r="B362">
            <v>842</v>
          </cell>
        </row>
        <row r="363">
          <cell r="A363" t="str">
            <v>1:35,9</v>
          </cell>
          <cell r="B363">
            <v>841</v>
          </cell>
        </row>
        <row r="364">
          <cell r="A364" t="str">
            <v>1:36,0</v>
          </cell>
          <cell r="B364">
            <v>840</v>
          </cell>
        </row>
        <row r="365">
          <cell r="A365" t="str">
            <v>1:36,1</v>
          </cell>
          <cell r="B365">
            <v>839</v>
          </cell>
        </row>
        <row r="366">
          <cell r="A366" t="str">
            <v>1:36,2</v>
          </cell>
          <cell r="B366">
            <v>838</v>
          </cell>
        </row>
        <row r="367">
          <cell r="A367" t="str">
            <v>1:36,3</v>
          </cell>
          <cell r="B367">
            <v>837</v>
          </cell>
        </row>
        <row r="368">
          <cell r="A368" t="str">
            <v>1:36,4</v>
          </cell>
          <cell r="B368">
            <v>836</v>
          </cell>
        </row>
        <row r="369">
          <cell r="A369" t="str">
            <v>1:36,5</v>
          </cell>
          <cell r="B369">
            <v>835</v>
          </cell>
        </row>
        <row r="370">
          <cell r="A370" t="str">
            <v>1:36,6</v>
          </cell>
          <cell r="B370">
            <v>834</v>
          </cell>
        </row>
        <row r="371">
          <cell r="A371" t="str">
            <v>1:36,7</v>
          </cell>
          <cell r="B371">
            <v>833</v>
          </cell>
        </row>
        <row r="372">
          <cell r="A372" t="str">
            <v>1:36,8</v>
          </cell>
          <cell r="B372">
            <v>832</v>
          </cell>
        </row>
        <row r="373">
          <cell r="A373" t="str">
            <v>1:36,9</v>
          </cell>
          <cell r="B373">
            <v>831</v>
          </cell>
        </row>
        <row r="374">
          <cell r="A374" t="str">
            <v>1:37,0</v>
          </cell>
          <cell r="B374">
            <v>830</v>
          </cell>
        </row>
        <row r="375">
          <cell r="A375" t="str">
            <v>1:37,1</v>
          </cell>
          <cell r="B375">
            <v>829</v>
          </cell>
        </row>
        <row r="376">
          <cell r="A376" t="str">
            <v>1:37,2</v>
          </cell>
          <cell r="B376">
            <v>828</v>
          </cell>
        </row>
        <row r="377">
          <cell r="A377" t="str">
            <v>1:37,3</v>
          </cell>
          <cell r="B377">
            <v>827</v>
          </cell>
        </row>
        <row r="378">
          <cell r="A378" t="str">
            <v>1:37,4</v>
          </cell>
          <cell r="B378">
            <v>826</v>
          </cell>
        </row>
        <row r="379">
          <cell r="A379" t="str">
            <v>1:37,5</v>
          </cell>
          <cell r="B379">
            <v>825</v>
          </cell>
        </row>
        <row r="380">
          <cell r="A380" t="str">
            <v>1:37,6</v>
          </cell>
          <cell r="B380">
            <v>824</v>
          </cell>
        </row>
        <row r="381">
          <cell r="A381" t="str">
            <v>1:37,7</v>
          </cell>
          <cell r="B381">
            <v>823</v>
          </cell>
        </row>
        <row r="382">
          <cell r="A382" t="str">
            <v>1:37,8</v>
          </cell>
          <cell r="B382">
            <v>822</v>
          </cell>
        </row>
        <row r="383">
          <cell r="A383" t="str">
            <v>1:37,9</v>
          </cell>
          <cell r="B383">
            <v>821</v>
          </cell>
        </row>
        <row r="384">
          <cell r="A384" t="str">
            <v>1:38,0</v>
          </cell>
          <cell r="B384">
            <v>820</v>
          </cell>
        </row>
        <row r="385">
          <cell r="A385" t="str">
            <v>1:38,1</v>
          </cell>
          <cell r="B385">
            <v>819</v>
          </cell>
        </row>
        <row r="386">
          <cell r="A386" t="str">
            <v>1:38,2</v>
          </cell>
          <cell r="B386">
            <v>818</v>
          </cell>
        </row>
        <row r="387">
          <cell r="A387" t="str">
            <v>1:38,3</v>
          </cell>
          <cell r="B387">
            <v>817</v>
          </cell>
        </row>
        <row r="388">
          <cell r="A388" t="str">
            <v>1:38,4</v>
          </cell>
          <cell r="B388">
            <v>816</v>
          </cell>
        </row>
        <row r="389">
          <cell r="A389" t="str">
            <v>1:38,5</v>
          </cell>
          <cell r="B389">
            <v>815</v>
          </cell>
        </row>
        <row r="390">
          <cell r="A390" t="str">
            <v>1:38,6</v>
          </cell>
          <cell r="B390">
            <v>814</v>
          </cell>
        </row>
        <row r="391">
          <cell r="A391" t="str">
            <v>1:38,7</v>
          </cell>
          <cell r="B391">
            <v>813</v>
          </cell>
        </row>
        <row r="392">
          <cell r="A392" t="str">
            <v>1:38,8</v>
          </cell>
          <cell r="B392">
            <v>812</v>
          </cell>
        </row>
        <row r="393">
          <cell r="A393" t="str">
            <v>1:38,9</v>
          </cell>
          <cell r="B393">
            <v>811</v>
          </cell>
        </row>
        <row r="394">
          <cell r="A394" t="str">
            <v>1:39,0</v>
          </cell>
          <cell r="B394">
            <v>810</v>
          </cell>
        </row>
        <row r="395">
          <cell r="A395" t="str">
            <v>1:39,1</v>
          </cell>
          <cell r="B395">
            <v>809</v>
          </cell>
        </row>
        <row r="396">
          <cell r="A396" t="str">
            <v>1:39,2</v>
          </cell>
          <cell r="B396">
            <v>808</v>
          </cell>
        </row>
        <row r="397">
          <cell r="A397" t="str">
            <v>1:39,3</v>
          </cell>
          <cell r="B397">
            <v>807</v>
          </cell>
        </row>
        <row r="398">
          <cell r="A398" t="str">
            <v>1:39,4</v>
          </cell>
          <cell r="B398">
            <v>806</v>
          </cell>
        </row>
        <row r="399">
          <cell r="A399" t="str">
            <v>1:39,5</v>
          </cell>
          <cell r="B399">
            <v>805</v>
          </cell>
        </row>
        <row r="400">
          <cell r="A400" t="str">
            <v>1:39,6</v>
          </cell>
          <cell r="B400">
            <v>804</v>
          </cell>
        </row>
        <row r="401">
          <cell r="A401" t="str">
            <v>1:39,7</v>
          </cell>
          <cell r="B401">
            <v>803</v>
          </cell>
        </row>
        <row r="402">
          <cell r="A402" t="str">
            <v>1:39,8</v>
          </cell>
          <cell r="B402">
            <v>802</v>
          </cell>
        </row>
        <row r="403">
          <cell r="A403" t="str">
            <v>1:39,9</v>
          </cell>
          <cell r="B403">
            <v>801</v>
          </cell>
        </row>
        <row r="404">
          <cell r="A404" t="str">
            <v>1:40,0</v>
          </cell>
          <cell r="B404">
            <v>800</v>
          </cell>
        </row>
        <row r="405">
          <cell r="A405" t="str">
            <v>1:40,1</v>
          </cell>
          <cell r="B405">
            <v>799</v>
          </cell>
        </row>
        <row r="406">
          <cell r="A406" t="str">
            <v>1:40,2</v>
          </cell>
          <cell r="B406">
            <v>798</v>
          </cell>
        </row>
        <row r="407">
          <cell r="A407" t="str">
            <v>1:40,3</v>
          </cell>
          <cell r="B407">
            <v>797</v>
          </cell>
        </row>
        <row r="408">
          <cell r="A408" t="str">
            <v>1:40,4</v>
          </cell>
          <cell r="B408">
            <v>796</v>
          </cell>
        </row>
        <row r="409">
          <cell r="A409" t="str">
            <v>1:40,5</v>
          </cell>
          <cell r="B409">
            <v>795</v>
          </cell>
        </row>
        <row r="410">
          <cell r="A410" t="str">
            <v>1:40,6</v>
          </cell>
          <cell r="B410">
            <v>794</v>
          </cell>
        </row>
        <row r="411">
          <cell r="A411" t="str">
            <v>1:40,7</v>
          </cell>
          <cell r="B411">
            <v>793</v>
          </cell>
        </row>
        <row r="412">
          <cell r="A412" t="str">
            <v>1:40,8</v>
          </cell>
          <cell r="B412">
            <v>792</v>
          </cell>
        </row>
        <row r="413">
          <cell r="A413" t="str">
            <v>1:40,9</v>
          </cell>
          <cell r="B413">
            <v>791</v>
          </cell>
        </row>
        <row r="414">
          <cell r="A414" t="str">
            <v>1:41,0</v>
          </cell>
          <cell r="B414">
            <v>790</v>
          </cell>
        </row>
        <row r="415">
          <cell r="A415" t="str">
            <v>1:41,1</v>
          </cell>
          <cell r="B415">
            <v>789</v>
          </cell>
        </row>
        <row r="416">
          <cell r="A416" t="str">
            <v>1:41,2</v>
          </cell>
          <cell r="B416">
            <v>788</v>
          </cell>
        </row>
        <row r="417">
          <cell r="A417" t="str">
            <v>1:41,3</v>
          </cell>
          <cell r="B417">
            <v>787</v>
          </cell>
        </row>
        <row r="418">
          <cell r="A418" t="str">
            <v>1:41,4</v>
          </cell>
          <cell r="B418">
            <v>786</v>
          </cell>
        </row>
        <row r="419">
          <cell r="A419" t="str">
            <v>1:41,5</v>
          </cell>
          <cell r="B419">
            <v>785</v>
          </cell>
        </row>
        <row r="420">
          <cell r="A420" t="str">
            <v>1:41,6</v>
          </cell>
          <cell r="B420">
            <v>784</v>
          </cell>
        </row>
        <row r="421">
          <cell r="A421" t="str">
            <v>1:41,7</v>
          </cell>
          <cell r="B421">
            <v>783</v>
          </cell>
        </row>
        <row r="422">
          <cell r="A422" t="str">
            <v>1:41,8</v>
          </cell>
          <cell r="B422">
            <v>782</v>
          </cell>
        </row>
        <row r="423">
          <cell r="A423" t="str">
            <v>1:41,9</v>
          </cell>
          <cell r="B423">
            <v>781</v>
          </cell>
        </row>
        <row r="424">
          <cell r="A424" t="str">
            <v>1:42,0</v>
          </cell>
          <cell r="B424">
            <v>780</v>
          </cell>
        </row>
        <row r="425">
          <cell r="A425" t="str">
            <v>1:42,1</v>
          </cell>
          <cell r="B425">
            <v>779</v>
          </cell>
        </row>
        <row r="426">
          <cell r="A426" t="str">
            <v>1:42,2</v>
          </cell>
          <cell r="B426">
            <v>778</v>
          </cell>
        </row>
        <row r="427">
          <cell r="A427" t="str">
            <v>1:42,3</v>
          </cell>
          <cell r="B427">
            <v>777</v>
          </cell>
        </row>
        <row r="428">
          <cell r="A428" t="str">
            <v>1:42,4</v>
          </cell>
          <cell r="B428">
            <v>776</v>
          </cell>
        </row>
        <row r="429">
          <cell r="A429" t="str">
            <v>1:42,5</v>
          </cell>
          <cell r="B429">
            <v>775</v>
          </cell>
        </row>
        <row r="430">
          <cell r="A430" t="str">
            <v>1:42,6</v>
          </cell>
          <cell r="B430">
            <v>774</v>
          </cell>
        </row>
        <row r="431">
          <cell r="A431" t="str">
            <v>1:42,7</v>
          </cell>
          <cell r="B431">
            <v>773</v>
          </cell>
        </row>
        <row r="432">
          <cell r="A432" t="str">
            <v>1:42,8</v>
          </cell>
          <cell r="B432">
            <v>772</v>
          </cell>
        </row>
        <row r="433">
          <cell r="A433" t="str">
            <v>1:42,9</v>
          </cell>
          <cell r="B433">
            <v>771</v>
          </cell>
        </row>
        <row r="434">
          <cell r="A434" t="str">
            <v>1:43,0</v>
          </cell>
          <cell r="B434">
            <v>770</v>
          </cell>
        </row>
        <row r="435">
          <cell r="A435" t="str">
            <v>1:43,1</v>
          </cell>
          <cell r="B435">
            <v>769</v>
          </cell>
        </row>
        <row r="436">
          <cell r="A436" t="str">
            <v>1:43,2</v>
          </cell>
          <cell r="B436">
            <v>768</v>
          </cell>
        </row>
        <row r="437">
          <cell r="A437" t="str">
            <v>1:43,3</v>
          </cell>
          <cell r="B437">
            <v>767</v>
          </cell>
        </row>
        <row r="438">
          <cell r="A438" t="str">
            <v>1:43,4</v>
          </cell>
          <cell r="B438">
            <v>766</v>
          </cell>
        </row>
        <row r="439">
          <cell r="A439" t="str">
            <v>1:43,5</v>
          </cell>
          <cell r="B439">
            <v>765</v>
          </cell>
        </row>
        <row r="440">
          <cell r="A440" t="str">
            <v>1:43,6</v>
          </cell>
          <cell r="B440">
            <v>764</v>
          </cell>
        </row>
        <row r="441">
          <cell r="A441" t="str">
            <v>1:43,7</v>
          </cell>
          <cell r="B441">
            <v>763</v>
          </cell>
        </row>
        <row r="442">
          <cell r="A442" t="str">
            <v>1:43,8</v>
          </cell>
          <cell r="B442">
            <v>762</v>
          </cell>
        </row>
        <row r="443">
          <cell r="A443" t="str">
            <v>1:43,9</v>
          </cell>
          <cell r="B443">
            <v>761</v>
          </cell>
        </row>
        <row r="444">
          <cell r="A444" t="str">
            <v>1:44,0</v>
          </cell>
          <cell r="B444">
            <v>760</v>
          </cell>
        </row>
        <row r="445">
          <cell r="A445" t="str">
            <v>1:44,1</v>
          </cell>
          <cell r="B445">
            <v>759</v>
          </cell>
        </row>
        <row r="446">
          <cell r="A446" t="str">
            <v>1:44,2</v>
          </cell>
          <cell r="B446">
            <v>758</v>
          </cell>
        </row>
        <row r="447">
          <cell r="A447" t="str">
            <v>1:44,3</v>
          </cell>
          <cell r="B447">
            <v>757</v>
          </cell>
        </row>
        <row r="448">
          <cell r="A448" t="str">
            <v>1:44,4</v>
          </cell>
          <cell r="B448">
            <v>756</v>
          </cell>
        </row>
        <row r="449">
          <cell r="A449" t="str">
            <v>1:44,5</v>
          </cell>
          <cell r="B449">
            <v>755</v>
          </cell>
        </row>
        <row r="450">
          <cell r="A450" t="str">
            <v>1:44,6</v>
          </cell>
          <cell r="B450">
            <v>754</v>
          </cell>
        </row>
        <row r="451">
          <cell r="A451" t="str">
            <v>1:44,7</v>
          </cell>
          <cell r="B451">
            <v>753</v>
          </cell>
        </row>
        <row r="452">
          <cell r="A452" t="str">
            <v>1:44,8</v>
          </cell>
          <cell r="B452">
            <v>752</v>
          </cell>
        </row>
        <row r="453">
          <cell r="A453" t="str">
            <v>1:44,9</v>
          </cell>
          <cell r="B453">
            <v>751</v>
          </cell>
        </row>
        <row r="454">
          <cell r="A454" t="str">
            <v>1:45,0</v>
          </cell>
          <cell r="B454">
            <v>750</v>
          </cell>
        </row>
        <row r="455">
          <cell r="A455" t="str">
            <v>1:45,1</v>
          </cell>
          <cell r="B455">
            <v>749</v>
          </cell>
        </row>
        <row r="456">
          <cell r="A456" t="str">
            <v>1:45,2</v>
          </cell>
          <cell r="B456">
            <v>748</v>
          </cell>
        </row>
        <row r="457">
          <cell r="A457" t="str">
            <v>1:45,3</v>
          </cell>
          <cell r="B457">
            <v>747</v>
          </cell>
        </row>
        <row r="458">
          <cell r="A458" t="str">
            <v>1:45,4</v>
          </cell>
          <cell r="B458">
            <v>746</v>
          </cell>
        </row>
        <row r="459">
          <cell r="A459" t="str">
            <v>1:45,5</v>
          </cell>
          <cell r="B459">
            <v>745</v>
          </cell>
        </row>
        <row r="460">
          <cell r="A460" t="str">
            <v>1:45,6</v>
          </cell>
          <cell r="B460">
            <v>744</v>
          </cell>
        </row>
        <row r="461">
          <cell r="A461" t="str">
            <v>1:45,7</v>
          </cell>
          <cell r="B461">
            <v>743</v>
          </cell>
        </row>
        <row r="462">
          <cell r="A462" t="str">
            <v>1:45,8</v>
          </cell>
          <cell r="B462">
            <v>742</v>
          </cell>
        </row>
        <row r="463">
          <cell r="A463" t="str">
            <v>1:45,9</v>
          </cell>
          <cell r="B463">
            <v>741</v>
          </cell>
        </row>
        <row r="464">
          <cell r="A464" t="str">
            <v>1:46,0</v>
          </cell>
          <cell r="B464">
            <v>740</v>
          </cell>
        </row>
        <row r="465">
          <cell r="A465" t="str">
            <v>1:46,1</v>
          </cell>
          <cell r="B465">
            <v>739</v>
          </cell>
        </row>
        <row r="466">
          <cell r="A466" t="str">
            <v>1:46,2</v>
          </cell>
          <cell r="B466">
            <v>738</v>
          </cell>
        </row>
        <row r="467">
          <cell r="A467" t="str">
            <v>1:46,3</v>
          </cell>
          <cell r="B467">
            <v>737</v>
          </cell>
        </row>
        <row r="468">
          <cell r="A468" t="str">
            <v>1:46,4</v>
          </cell>
          <cell r="B468">
            <v>736</v>
          </cell>
        </row>
        <row r="469">
          <cell r="A469" t="str">
            <v>1:46,5</v>
          </cell>
          <cell r="B469">
            <v>735</v>
          </cell>
        </row>
        <row r="470">
          <cell r="A470" t="str">
            <v>1:46,6</v>
          </cell>
          <cell r="B470">
            <v>734</v>
          </cell>
        </row>
        <row r="471">
          <cell r="A471" t="str">
            <v>1:46,7</v>
          </cell>
          <cell r="B471">
            <v>733</v>
          </cell>
        </row>
        <row r="472">
          <cell r="A472" t="str">
            <v>1:46,8</v>
          </cell>
          <cell r="B472">
            <v>732</v>
          </cell>
        </row>
        <row r="473">
          <cell r="A473" t="str">
            <v>1:46,9</v>
          </cell>
          <cell r="B473">
            <v>731</v>
          </cell>
        </row>
        <row r="474">
          <cell r="A474" t="str">
            <v>1:47,0</v>
          </cell>
          <cell r="B474">
            <v>730</v>
          </cell>
        </row>
        <row r="475">
          <cell r="A475" t="str">
            <v>1:47,1</v>
          </cell>
          <cell r="B475">
            <v>729</v>
          </cell>
        </row>
        <row r="476">
          <cell r="A476" t="str">
            <v>1:47,2</v>
          </cell>
          <cell r="B476">
            <v>728</v>
          </cell>
        </row>
        <row r="477">
          <cell r="A477" t="str">
            <v>1:47,3</v>
          </cell>
          <cell r="B477">
            <v>727</v>
          </cell>
        </row>
        <row r="478">
          <cell r="A478" t="str">
            <v>1:47,4</v>
          </cell>
          <cell r="B478">
            <v>726</v>
          </cell>
        </row>
        <row r="479">
          <cell r="A479" t="str">
            <v>1:47,5</v>
          </cell>
          <cell r="B479">
            <v>725</v>
          </cell>
        </row>
        <row r="480">
          <cell r="A480" t="str">
            <v>1:47,6</v>
          </cell>
          <cell r="B480">
            <v>724</v>
          </cell>
        </row>
        <row r="481">
          <cell r="A481" t="str">
            <v>1:47,7</v>
          </cell>
          <cell r="B481">
            <v>723</v>
          </cell>
        </row>
        <row r="482">
          <cell r="A482" t="str">
            <v>1:47,8</v>
          </cell>
          <cell r="B482">
            <v>722</v>
          </cell>
        </row>
        <row r="483">
          <cell r="A483" t="str">
            <v>1:47,9</v>
          </cell>
          <cell r="B483">
            <v>721</v>
          </cell>
        </row>
        <row r="484">
          <cell r="A484" t="str">
            <v>1:48,0</v>
          </cell>
          <cell r="B484">
            <v>720</v>
          </cell>
        </row>
        <row r="485">
          <cell r="A485" t="str">
            <v>1:48,1</v>
          </cell>
          <cell r="B485">
            <v>719</v>
          </cell>
        </row>
        <row r="486">
          <cell r="A486" t="str">
            <v>1:48,2</v>
          </cell>
          <cell r="B486">
            <v>718</v>
          </cell>
        </row>
        <row r="487">
          <cell r="A487" t="str">
            <v>1:48,3</v>
          </cell>
          <cell r="B487">
            <v>717</v>
          </cell>
        </row>
        <row r="488">
          <cell r="A488" t="str">
            <v>1:48,4</v>
          </cell>
          <cell r="B488">
            <v>716</v>
          </cell>
        </row>
        <row r="489">
          <cell r="A489" t="str">
            <v>1:48,5</v>
          </cell>
          <cell r="B489">
            <v>715</v>
          </cell>
        </row>
        <row r="490">
          <cell r="A490" t="str">
            <v>1:48,6</v>
          </cell>
          <cell r="B490">
            <v>714</v>
          </cell>
        </row>
        <row r="491">
          <cell r="A491" t="str">
            <v>1:48,7</v>
          </cell>
          <cell r="B491">
            <v>713</v>
          </cell>
        </row>
        <row r="492">
          <cell r="A492" t="str">
            <v>1:48,8</v>
          </cell>
          <cell r="B492">
            <v>712</v>
          </cell>
        </row>
        <row r="493">
          <cell r="A493" t="str">
            <v>1:48,9</v>
          </cell>
          <cell r="B493">
            <v>711</v>
          </cell>
        </row>
        <row r="494">
          <cell r="A494" t="str">
            <v>1:49,0</v>
          </cell>
          <cell r="B494">
            <v>710</v>
          </cell>
        </row>
        <row r="495">
          <cell r="A495" t="str">
            <v>1:49,1</v>
          </cell>
          <cell r="B495">
            <v>709</v>
          </cell>
        </row>
        <row r="496">
          <cell r="A496" t="str">
            <v>1:49,2</v>
          </cell>
          <cell r="B496">
            <v>708</v>
          </cell>
        </row>
        <row r="497">
          <cell r="A497" t="str">
            <v>1:49,3</v>
          </cell>
          <cell r="B497">
            <v>707</v>
          </cell>
        </row>
        <row r="498">
          <cell r="A498" t="str">
            <v>1:49,4</v>
          </cell>
          <cell r="B498">
            <v>706</v>
          </cell>
        </row>
        <row r="499">
          <cell r="A499" t="str">
            <v>1:49,5</v>
          </cell>
          <cell r="B499">
            <v>705</v>
          </cell>
        </row>
        <row r="500">
          <cell r="A500" t="str">
            <v>1:49,6</v>
          </cell>
          <cell r="B500">
            <v>704</v>
          </cell>
        </row>
        <row r="501">
          <cell r="A501" t="str">
            <v>1:49,7</v>
          </cell>
          <cell r="B501">
            <v>703</v>
          </cell>
        </row>
        <row r="502">
          <cell r="A502" t="str">
            <v>1:49,8</v>
          </cell>
          <cell r="B502">
            <v>702</v>
          </cell>
        </row>
        <row r="503">
          <cell r="A503" t="str">
            <v>1:49,9</v>
          </cell>
          <cell r="B503">
            <v>701</v>
          </cell>
        </row>
        <row r="504">
          <cell r="A504" t="str">
            <v>1:50,0</v>
          </cell>
          <cell r="B504">
            <v>700</v>
          </cell>
        </row>
        <row r="505">
          <cell r="A505" t="str">
            <v>1:50,1</v>
          </cell>
          <cell r="B505">
            <v>699</v>
          </cell>
        </row>
        <row r="506">
          <cell r="A506" t="str">
            <v>1:50,2</v>
          </cell>
          <cell r="B506">
            <v>698</v>
          </cell>
        </row>
        <row r="507">
          <cell r="A507" t="str">
            <v>1:50,3</v>
          </cell>
          <cell r="B507">
            <v>697</v>
          </cell>
        </row>
        <row r="508">
          <cell r="A508" t="str">
            <v>1:50,4</v>
          </cell>
          <cell r="B508">
            <v>696</v>
          </cell>
        </row>
        <row r="509">
          <cell r="A509" t="str">
            <v>1:50,5</v>
          </cell>
          <cell r="B509">
            <v>695</v>
          </cell>
        </row>
        <row r="510">
          <cell r="A510" t="str">
            <v>1:50,6</v>
          </cell>
          <cell r="B510">
            <v>694</v>
          </cell>
        </row>
        <row r="511">
          <cell r="A511" t="str">
            <v>1:50,7</v>
          </cell>
          <cell r="B511">
            <v>693</v>
          </cell>
        </row>
        <row r="512">
          <cell r="A512" t="str">
            <v>1:50,8</v>
          </cell>
          <cell r="B512">
            <v>692</v>
          </cell>
        </row>
        <row r="513">
          <cell r="A513" t="str">
            <v>1:50,9</v>
          </cell>
          <cell r="B513">
            <v>691</v>
          </cell>
        </row>
        <row r="514">
          <cell r="A514" t="str">
            <v>1:51,0</v>
          </cell>
          <cell r="B514">
            <v>690</v>
          </cell>
        </row>
        <row r="515">
          <cell r="A515" t="str">
            <v>1:51,1</v>
          </cell>
          <cell r="B515">
            <v>689</v>
          </cell>
        </row>
        <row r="516">
          <cell r="A516" t="str">
            <v>1:51,2</v>
          </cell>
          <cell r="B516">
            <v>688</v>
          </cell>
        </row>
        <row r="517">
          <cell r="A517" t="str">
            <v>1:51,3</v>
          </cell>
          <cell r="B517">
            <v>687</v>
          </cell>
        </row>
        <row r="518">
          <cell r="A518" t="str">
            <v>1:51,4</v>
          </cell>
          <cell r="B518">
            <v>686</v>
          </cell>
        </row>
        <row r="519">
          <cell r="A519" t="str">
            <v>1:51,5</v>
          </cell>
          <cell r="B519">
            <v>685</v>
          </cell>
        </row>
        <row r="520">
          <cell r="A520" t="str">
            <v>1:51,6</v>
          </cell>
          <cell r="B520">
            <v>684</v>
          </cell>
        </row>
        <row r="521">
          <cell r="A521" t="str">
            <v>1:51,7</v>
          </cell>
          <cell r="B521">
            <v>683</v>
          </cell>
        </row>
        <row r="522">
          <cell r="A522" t="str">
            <v>1:51,8</v>
          </cell>
          <cell r="B522">
            <v>682</v>
          </cell>
        </row>
        <row r="523">
          <cell r="A523" t="str">
            <v>1:51,9</v>
          </cell>
          <cell r="B523">
            <v>681</v>
          </cell>
        </row>
        <row r="524">
          <cell r="A524" t="str">
            <v>1:52,0</v>
          </cell>
          <cell r="B524">
            <v>680</v>
          </cell>
        </row>
        <row r="525">
          <cell r="A525" t="str">
            <v>1:52,1</v>
          </cell>
          <cell r="B525">
            <v>679</v>
          </cell>
        </row>
        <row r="526">
          <cell r="A526" t="str">
            <v>1:52,2</v>
          </cell>
          <cell r="B526">
            <v>678</v>
          </cell>
        </row>
        <row r="527">
          <cell r="A527" t="str">
            <v>1:52,3</v>
          </cell>
          <cell r="B527">
            <v>677</v>
          </cell>
        </row>
        <row r="528">
          <cell r="A528" t="str">
            <v>1:52,4</v>
          </cell>
          <cell r="B528">
            <v>676</v>
          </cell>
        </row>
        <row r="529">
          <cell r="A529" t="str">
            <v>1:52,5</v>
          </cell>
          <cell r="B529">
            <v>675</v>
          </cell>
        </row>
        <row r="530">
          <cell r="A530" t="str">
            <v>1:52,6</v>
          </cell>
          <cell r="B530">
            <v>674</v>
          </cell>
        </row>
        <row r="531">
          <cell r="A531" t="str">
            <v>1:52,7</v>
          </cell>
          <cell r="B531">
            <v>673</v>
          </cell>
        </row>
        <row r="532">
          <cell r="A532" t="str">
            <v>1:52,8</v>
          </cell>
          <cell r="B532">
            <v>672</v>
          </cell>
        </row>
        <row r="533">
          <cell r="A533" t="str">
            <v>1:52,9</v>
          </cell>
          <cell r="B533">
            <v>671</v>
          </cell>
        </row>
        <row r="534">
          <cell r="A534" t="str">
            <v>1:53,0</v>
          </cell>
          <cell r="B534">
            <v>670</v>
          </cell>
        </row>
        <row r="535">
          <cell r="A535" t="str">
            <v>1:53,1</v>
          </cell>
          <cell r="B535">
            <v>669</v>
          </cell>
        </row>
        <row r="536">
          <cell r="A536" t="str">
            <v>1:53,2</v>
          </cell>
          <cell r="B536">
            <v>668</v>
          </cell>
        </row>
        <row r="537">
          <cell r="A537" t="str">
            <v>1:53,3</v>
          </cell>
          <cell r="B537">
            <v>667</v>
          </cell>
        </row>
        <row r="538">
          <cell r="A538" t="str">
            <v>1:53,4</v>
          </cell>
          <cell r="B538">
            <v>666</v>
          </cell>
        </row>
        <row r="539">
          <cell r="A539" t="str">
            <v>1:53,5</v>
          </cell>
          <cell r="B539">
            <v>665</v>
          </cell>
        </row>
        <row r="540">
          <cell r="A540" t="str">
            <v>1:53,6</v>
          </cell>
          <cell r="B540">
            <v>664</v>
          </cell>
        </row>
        <row r="541">
          <cell r="A541" t="str">
            <v>1:53,7</v>
          </cell>
          <cell r="B541">
            <v>663</v>
          </cell>
        </row>
        <row r="542">
          <cell r="A542" t="str">
            <v>1:53,8</v>
          </cell>
          <cell r="B542">
            <v>662</v>
          </cell>
        </row>
        <row r="543">
          <cell r="A543" t="str">
            <v>1:53,9</v>
          </cell>
          <cell r="B543">
            <v>661</v>
          </cell>
        </row>
        <row r="544">
          <cell r="A544" t="str">
            <v>1:54,0</v>
          </cell>
          <cell r="B544">
            <v>660</v>
          </cell>
        </row>
        <row r="545">
          <cell r="A545" t="str">
            <v>1:54,1</v>
          </cell>
          <cell r="B545">
            <v>659</v>
          </cell>
        </row>
        <row r="546">
          <cell r="A546" t="str">
            <v>1:54,2</v>
          </cell>
          <cell r="B546">
            <v>658</v>
          </cell>
        </row>
        <row r="547">
          <cell r="A547" t="str">
            <v>1:54,3</v>
          </cell>
          <cell r="B547">
            <v>657</v>
          </cell>
        </row>
        <row r="548">
          <cell r="A548" t="str">
            <v>1:54,4</v>
          </cell>
          <cell r="B548">
            <v>656</v>
          </cell>
        </row>
        <row r="549">
          <cell r="A549" t="str">
            <v>1:54,5</v>
          </cell>
          <cell r="B549">
            <v>655</v>
          </cell>
        </row>
        <row r="550">
          <cell r="A550" t="str">
            <v>1:54,6</v>
          </cell>
          <cell r="B550">
            <v>654</v>
          </cell>
        </row>
        <row r="551">
          <cell r="A551" t="str">
            <v>1:54,7</v>
          </cell>
          <cell r="B551">
            <v>653</v>
          </cell>
        </row>
        <row r="552">
          <cell r="A552" t="str">
            <v>1:54,8</v>
          </cell>
          <cell r="B552">
            <v>652</v>
          </cell>
        </row>
        <row r="553">
          <cell r="A553" t="str">
            <v>1:54,9</v>
          </cell>
          <cell r="B553">
            <v>651</v>
          </cell>
        </row>
        <row r="554">
          <cell r="A554" t="str">
            <v>1:55,0</v>
          </cell>
          <cell r="B554">
            <v>650</v>
          </cell>
        </row>
        <row r="555">
          <cell r="A555" t="str">
            <v>1:55,1</v>
          </cell>
          <cell r="B555">
            <v>649</v>
          </cell>
        </row>
        <row r="556">
          <cell r="A556" t="str">
            <v>1:55,2</v>
          </cell>
          <cell r="B556">
            <v>648</v>
          </cell>
        </row>
        <row r="557">
          <cell r="A557" t="str">
            <v>1:55,3</v>
          </cell>
          <cell r="B557">
            <v>647</v>
          </cell>
        </row>
        <row r="558">
          <cell r="A558" t="str">
            <v>1:55,4</v>
          </cell>
          <cell r="B558">
            <v>646</v>
          </cell>
        </row>
        <row r="559">
          <cell r="A559" t="str">
            <v>1:55,5</v>
          </cell>
          <cell r="B559">
            <v>645</v>
          </cell>
        </row>
        <row r="560">
          <cell r="A560" t="str">
            <v>1:55,6</v>
          </cell>
          <cell r="B560">
            <v>644</v>
          </cell>
        </row>
        <row r="561">
          <cell r="A561" t="str">
            <v>1:55,7</v>
          </cell>
          <cell r="B561">
            <v>643</v>
          </cell>
        </row>
        <row r="562">
          <cell r="A562" t="str">
            <v>1:55,8</v>
          </cell>
          <cell r="B562">
            <v>642</v>
          </cell>
        </row>
        <row r="563">
          <cell r="A563" t="str">
            <v>1:55,9</v>
          </cell>
          <cell r="B563">
            <v>641</v>
          </cell>
        </row>
        <row r="564">
          <cell r="A564" t="str">
            <v>1:56,0</v>
          </cell>
          <cell r="B564">
            <v>640</v>
          </cell>
        </row>
        <row r="565">
          <cell r="A565" t="str">
            <v>1:56,1</v>
          </cell>
          <cell r="B565">
            <v>639</v>
          </cell>
        </row>
        <row r="566">
          <cell r="A566" t="str">
            <v>1:56,2</v>
          </cell>
          <cell r="B566">
            <v>638</v>
          </cell>
        </row>
        <row r="567">
          <cell r="A567" t="str">
            <v>1:56,3</v>
          </cell>
          <cell r="B567">
            <v>637</v>
          </cell>
        </row>
        <row r="568">
          <cell r="A568" t="str">
            <v>1:56,4</v>
          </cell>
          <cell r="B568">
            <v>636</v>
          </cell>
        </row>
        <row r="569">
          <cell r="A569" t="str">
            <v>1:56,5</v>
          </cell>
          <cell r="B569">
            <v>635</v>
          </cell>
        </row>
        <row r="570">
          <cell r="A570" t="str">
            <v>1:56,6</v>
          </cell>
          <cell r="B570">
            <v>634</v>
          </cell>
        </row>
        <row r="571">
          <cell r="A571" t="str">
            <v>1:56,7</v>
          </cell>
          <cell r="B571">
            <v>633</v>
          </cell>
        </row>
        <row r="572">
          <cell r="A572" t="str">
            <v>1:56,8</v>
          </cell>
          <cell r="B572">
            <v>632</v>
          </cell>
        </row>
        <row r="573">
          <cell r="A573" t="str">
            <v>1:56,9</v>
          </cell>
          <cell r="B573">
            <v>631</v>
          </cell>
        </row>
        <row r="574">
          <cell r="A574" t="str">
            <v>1:57,0</v>
          </cell>
          <cell r="B574">
            <v>630</v>
          </cell>
        </row>
        <row r="575">
          <cell r="A575" t="str">
            <v>1:57,1</v>
          </cell>
          <cell r="B575">
            <v>629</v>
          </cell>
        </row>
        <row r="576">
          <cell r="A576" t="str">
            <v>1:57,2</v>
          </cell>
          <cell r="B576">
            <v>628</v>
          </cell>
        </row>
        <row r="577">
          <cell r="A577" t="str">
            <v>1:57,3</v>
          </cell>
          <cell r="B577">
            <v>627</v>
          </cell>
        </row>
        <row r="578">
          <cell r="A578" t="str">
            <v>1:57,4</v>
          </cell>
          <cell r="B578">
            <v>626</v>
          </cell>
        </row>
        <row r="579">
          <cell r="A579" t="str">
            <v>1:57,5</v>
          </cell>
          <cell r="B579">
            <v>625</v>
          </cell>
        </row>
        <row r="580">
          <cell r="A580" t="str">
            <v>1:57,6</v>
          </cell>
          <cell r="B580">
            <v>624</v>
          </cell>
        </row>
        <row r="581">
          <cell r="A581" t="str">
            <v>1:57,7</v>
          </cell>
          <cell r="B581">
            <v>623</v>
          </cell>
        </row>
        <row r="582">
          <cell r="A582" t="str">
            <v>1:57,8</v>
          </cell>
          <cell r="B582">
            <v>622</v>
          </cell>
        </row>
        <row r="583">
          <cell r="A583" t="str">
            <v>1:57,9</v>
          </cell>
          <cell r="B583">
            <v>621</v>
          </cell>
        </row>
        <row r="584">
          <cell r="A584" t="str">
            <v>1:58,0</v>
          </cell>
          <cell r="B584">
            <v>620</v>
          </cell>
        </row>
        <row r="585">
          <cell r="A585" t="str">
            <v>1:58,1</v>
          </cell>
          <cell r="B585">
            <v>619</v>
          </cell>
        </row>
        <row r="586">
          <cell r="A586" t="str">
            <v>1:58,2</v>
          </cell>
          <cell r="B586">
            <v>618</v>
          </cell>
        </row>
        <row r="587">
          <cell r="A587" t="str">
            <v>1:58,3</v>
          </cell>
          <cell r="B587">
            <v>617</v>
          </cell>
        </row>
        <row r="588">
          <cell r="A588" t="str">
            <v>1:58,4</v>
          </cell>
          <cell r="B588">
            <v>616</v>
          </cell>
        </row>
        <row r="589">
          <cell r="A589" t="str">
            <v>1:58,5</v>
          </cell>
          <cell r="B589">
            <v>615</v>
          </cell>
        </row>
        <row r="590">
          <cell r="A590" t="str">
            <v>1:58,6</v>
          </cell>
          <cell r="B590">
            <v>614</v>
          </cell>
        </row>
        <row r="591">
          <cell r="A591" t="str">
            <v>1:58,7</v>
          </cell>
          <cell r="B591">
            <v>613</v>
          </cell>
        </row>
        <row r="592">
          <cell r="A592" t="str">
            <v>1:58,8</v>
          </cell>
          <cell r="B592">
            <v>612</v>
          </cell>
        </row>
        <row r="593">
          <cell r="A593" t="str">
            <v>1:58,9</v>
          </cell>
          <cell r="B593">
            <v>611</v>
          </cell>
        </row>
        <row r="594">
          <cell r="A594" t="str">
            <v>1:59,0</v>
          </cell>
          <cell r="B594">
            <v>610</v>
          </cell>
        </row>
        <row r="595">
          <cell r="A595" t="str">
            <v>1:59,1</v>
          </cell>
          <cell r="B595">
            <v>609</v>
          </cell>
        </row>
        <row r="596">
          <cell r="A596" t="str">
            <v>1:59,2</v>
          </cell>
          <cell r="B596">
            <v>608</v>
          </cell>
        </row>
        <row r="597">
          <cell r="A597" t="str">
            <v>1:59,3</v>
          </cell>
          <cell r="B597">
            <v>607</v>
          </cell>
        </row>
        <row r="598">
          <cell r="A598" t="str">
            <v>1:59,4</v>
          </cell>
          <cell r="B598">
            <v>606</v>
          </cell>
        </row>
        <row r="599">
          <cell r="A599" t="str">
            <v>1:59,5</v>
          </cell>
          <cell r="B599">
            <v>605</v>
          </cell>
        </row>
        <row r="600">
          <cell r="A600" t="str">
            <v>1:59,6</v>
          </cell>
          <cell r="B600">
            <v>604</v>
          </cell>
        </row>
        <row r="601">
          <cell r="A601" t="str">
            <v>1:59,7</v>
          </cell>
          <cell r="B601">
            <v>603</v>
          </cell>
        </row>
        <row r="602">
          <cell r="A602" t="str">
            <v>1:59,8</v>
          </cell>
          <cell r="B602">
            <v>602</v>
          </cell>
        </row>
        <row r="603">
          <cell r="A603" t="str">
            <v>1:59,9</v>
          </cell>
          <cell r="B603">
            <v>601</v>
          </cell>
        </row>
        <row r="604">
          <cell r="A604" t="str">
            <v>2:00,0</v>
          </cell>
          <cell r="B604">
            <v>600</v>
          </cell>
        </row>
        <row r="605">
          <cell r="A605" t="str">
            <v>2:00,1</v>
          </cell>
          <cell r="B605">
            <v>599</v>
          </cell>
        </row>
        <row r="606">
          <cell r="A606" t="str">
            <v>2:00,2</v>
          </cell>
          <cell r="B606">
            <v>598</v>
          </cell>
        </row>
        <row r="607">
          <cell r="A607" t="str">
            <v>2:00,3</v>
          </cell>
          <cell r="B607">
            <v>597</v>
          </cell>
        </row>
        <row r="608">
          <cell r="A608" t="str">
            <v>2:00,4</v>
          </cell>
          <cell r="B608">
            <v>596</v>
          </cell>
        </row>
        <row r="609">
          <cell r="A609" t="str">
            <v>2:00,5</v>
          </cell>
          <cell r="B609">
            <v>595</v>
          </cell>
        </row>
        <row r="610">
          <cell r="A610" t="str">
            <v>2:00,6</v>
          </cell>
          <cell r="B610">
            <v>594</v>
          </cell>
        </row>
        <row r="611">
          <cell r="A611" t="str">
            <v>2:00,7</v>
          </cell>
          <cell r="B611">
            <v>593</v>
          </cell>
        </row>
        <row r="612">
          <cell r="A612" t="str">
            <v>2:00,8</v>
          </cell>
          <cell r="B612">
            <v>592</v>
          </cell>
        </row>
        <row r="613">
          <cell r="A613" t="str">
            <v>2:00,9</v>
          </cell>
          <cell r="B613">
            <v>591</v>
          </cell>
        </row>
        <row r="614">
          <cell r="A614" t="str">
            <v>2:01,0</v>
          </cell>
          <cell r="B614">
            <v>590</v>
          </cell>
        </row>
        <row r="615">
          <cell r="A615" t="str">
            <v>2:01,1</v>
          </cell>
          <cell r="B615">
            <v>589</v>
          </cell>
        </row>
        <row r="616">
          <cell r="A616" t="str">
            <v>2:01,2</v>
          </cell>
          <cell r="B616">
            <v>588</v>
          </cell>
        </row>
        <row r="617">
          <cell r="A617" t="str">
            <v>2:01,3</v>
          </cell>
          <cell r="B617">
            <v>587</v>
          </cell>
        </row>
        <row r="618">
          <cell r="A618" t="str">
            <v>2:01,4</v>
          </cell>
          <cell r="B618">
            <v>586</v>
          </cell>
        </row>
        <row r="619">
          <cell r="A619" t="str">
            <v>2:01,5</v>
          </cell>
          <cell r="B619">
            <v>585</v>
          </cell>
        </row>
        <row r="620">
          <cell r="A620" t="str">
            <v>2:01,6</v>
          </cell>
          <cell r="B620">
            <v>584</v>
          </cell>
        </row>
        <row r="621">
          <cell r="A621" t="str">
            <v>2:01,7</v>
          </cell>
          <cell r="B621">
            <v>583</v>
          </cell>
        </row>
        <row r="622">
          <cell r="A622" t="str">
            <v>2:01,8</v>
          </cell>
          <cell r="B622">
            <v>582</v>
          </cell>
        </row>
        <row r="623">
          <cell r="A623" t="str">
            <v>2:01,9</v>
          </cell>
          <cell r="B623">
            <v>581</v>
          </cell>
        </row>
        <row r="624">
          <cell r="A624" t="str">
            <v>2:02,0</v>
          </cell>
          <cell r="B624">
            <v>580</v>
          </cell>
        </row>
        <row r="625">
          <cell r="A625" t="str">
            <v>2:02,1</v>
          </cell>
          <cell r="B625">
            <v>579</v>
          </cell>
        </row>
        <row r="626">
          <cell r="A626" t="str">
            <v>2:02,2</v>
          </cell>
          <cell r="B626">
            <v>578</v>
          </cell>
        </row>
        <row r="627">
          <cell r="A627" t="str">
            <v>2:02,3</v>
          </cell>
          <cell r="B627">
            <v>577</v>
          </cell>
        </row>
        <row r="628">
          <cell r="A628" t="str">
            <v>2:02,4</v>
          </cell>
          <cell r="B628">
            <v>576</v>
          </cell>
        </row>
        <row r="629">
          <cell r="A629" t="str">
            <v>2:02,5</v>
          </cell>
          <cell r="B629">
            <v>575</v>
          </cell>
        </row>
        <row r="630">
          <cell r="A630" t="str">
            <v>2:02,6</v>
          </cell>
          <cell r="B630">
            <v>574</v>
          </cell>
        </row>
        <row r="631">
          <cell r="A631" t="str">
            <v>2:02,7</v>
          </cell>
          <cell r="B631">
            <v>573</v>
          </cell>
        </row>
        <row r="632">
          <cell r="A632" t="str">
            <v>2:02,8</v>
          </cell>
          <cell r="B632">
            <v>572</v>
          </cell>
        </row>
        <row r="633">
          <cell r="A633" t="str">
            <v>2:02,9</v>
          </cell>
          <cell r="B633">
            <v>571</v>
          </cell>
        </row>
        <row r="634">
          <cell r="A634" t="str">
            <v>2:03,0</v>
          </cell>
          <cell r="B634">
            <v>570</v>
          </cell>
        </row>
        <row r="635">
          <cell r="A635" t="str">
            <v>2:03,1</v>
          </cell>
          <cell r="B635">
            <v>569</v>
          </cell>
        </row>
        <row r="636">
          <cell r="A636" t="str">
            <v>2:03,2</v>
          </cell>
          <cell r="B636">
            <v>568</v>
          </cell>
        </row>
        <row r="637">
          <cell r="A637" t="str">
            <v>2:03,3</v>
          </cell>
          <cell r="B637">
            <v>567</v>
          </cell>
        </row>
        <row r="638">
          <cell r="A638" t="str">
            <v>2:03,4</v>
          </cell>
          <cell r="B638">
            <v>566</v>
          </cell>
        </row>
        <row r="639">
          <cell r="A639" t="str">
            <v>2:03,5</v>
          </cell>
          <cell r="B639">
            <v>565</v>
          </cell>
        </row>
        <row r="640">
          <cell r="A640" t="str">
            <v>2:03,6</v>
          </cell>
          <cell r="B640">
            <v>564</v>
          </cell>
        </row>
        <row r="641">
          <cell r="A641" t="str">
            <v>2:03,7</v>
          </cell>
          <cell r="B641">
            <v>563</v>
          </cell>
        </row>
        <row r="642">
          <cell r="A642" t="str">
            <v>2:03,8</v>
          </cell>
          <cell r="B642">
            <v>562</v>
          </cell>
        </row>
        <row r="643">
          <cell r="A643" t="str">
            <v>2:03,9</v>
          </cell>
          <cell r="B643">
            <v>561</v>
          </cell>
        </row>
        <row r="644">
          <cell r="A644" t="str">
            <v>2:04,0</v>
          </cell>
          <cell r="B644">
            <v>560</v>
          </cell>
        </row>
        <row r="645">
          <cell r="A645" t="str">
            <v>2:04,1</v>
          </cell>
          <cell r="B645">
            <v>559</v>
          </cell>
        </row>
        <row r="646">
          <cell r="A646" t="str">
            <v>2:04,2</v>
          </cell>
          <cell r="B646">
            <v>558</v>
          </cell>
        </row>
        <row r="647">
          <cell r="A647" t="str">
            <v>2:04,3</v>
          </cell>
          <cell r="B647">
            <v>557</v>
          </cell>
        </row>
        <row r="648">
          <cell r="A648" t="str">
            <v>2:04,4</v>
          </cell>
          <cell r="B648">
            <v>556</v>
          </cell>
        </row>
        <row r="649">
          <cell r="A649" t="str">
            <v>2:04,5</v>
          </cell>
          <cell r="B649">
            <v>555</v>
          </cell>
        </row>
        <row r="650">
          <cell r="A650" t="str">
            <v>2:04,6</v>
          </cell>
          <cell r="B650">
            <v>554</v>
          </cell>
        </row>
        <row r="651">
          <cell r="A651" t="str">
            <v>2:04,7</v>
          </cell>
          <cell r="B651">
            <v>553</v>
          </cell>
        </row>
        <row r="652">
          <cell r="A652" t="str">
            <v>2:04,8</v>
          </cell>
          <cell r="B652">
            <v>552</v>
          </cell>
        </row>
        <row r="653">
          <cell r="A653" t="str">
            <v>2:04,9</v>
          </cell>
          <cell r="B653">
            <v>551</v>
          </cell>
        </row>
        <row r="654">
          <cell r="A654" t="str">
            <v>2:05,0</v>
          </cell>
          <cell r="B654">
            <v>550</v>
          </cell>
        </row>
        <row r="655">
          <cell r="A655" t="str">
            <v>2:05,1</v>
          </cell>
          <cell r="B655">
            <v>549</v>
          </cell>
        </row>
        <row r="656">
          <cell r="A656" t="str">
            <v>2:05,2</v>
          </cell>
          <cell r="B656">
            <v>548</v>
          </cell>
        </row>
        <row r="657">
          <cell r="A657" t="str">
            <v>2:05,3</v>
          </cell>
          <cell r="B657">
            <v>547</v>
          </cell>
        </row>
        <row r="658">
          <cell r="A658" t="str">
            <v>2:05,4</v>
          </cell>
          <cell r="B658">
            <v>546</v>
          </cell>
        </row>
        <row r="659">
          <cell r="A659" t="str">
            <v>2:05,5</v>
          </cell>
          <cell r="B659">
            <v>545</v>
          </cell>
        </row>
        <row r="660">
          <cell r="A660" t="str">
            <v>2:05,6</v>
          </cell>
          <cell r="B660">
            <v>544</v>
          </cell>
        </row>
        <row r="661">
          <cell r="A661" t="str">
            <v>2:05,7</v>
          </cell>
          <cell r="B661">
            <v>543</v>
          </cell>
        </row>
        <row r="662">
          <cell r="A662" t="str">
            <v>2:05,8</v>
          </cell>
          <cell r="B662">
            <v>542</v>
          </cell>
        </row>
        <row r="663">
          <cell r="A663" t="str">
            <v>2:05,9</v>
          </cell>
          <cell r="B663">
            <v>541</v>
          </cell>
        </row>
        <row r="664">
          <cell r="A664" t="str">
            <v>2:06,0</v>
          </cell>
          <cell r="B664">
            <v>540</v>
          </cell>
        </row>
        <row r="665">
          <cell r="A665" t="str">
            <v>2:06,1</v>
          </cell>
          <cell r="B665">
            <v>539</v>
          </cell>
        </row>
        <row r="666">
          <cell r="A666" t="str">
            <v>2:06,2</v>
          </cell>
          <cell r="B666">
            <v>538</v>
          </cell>
        </row>
        <row r="667">
          <cell r="A667" t="str">
            <v>2:06,3</v>
          </cell>
          <cell r="B667">
            <v>537</v>
          </cell>
        </row>
        <row r="668">
          <cell r="A668" t="str">
            <v>2:06,4</v>
          </cell>
          <cell r="B668">
            <v>536</v>
          </cell>
        </row>
        <row r="669">
          <cell r="A669" t="str">
            <v>2:06,5</v>
          </cell>
          <cell r="B669">
            <v>535</v>
          </cell>
        </row>
        <row r="670">
          <cell r="A670" t="str">
            <v>2:06,6</v>
          </cell>
          <cell r="B670">
            <v>534</v>
          </cell>
        </row>
        <row r="671">
          <cell r="A671" t="str">
            <v>2:06,7</v>
          </cell>
          <cell r="B671">
            <v>533</v>
          </cell>
        </row>
        <row r="672">
          <cell r="A672" t="str">
            <v>2:06,8</v>
          </cell>
          <cell r="B672">
            <v>532</v>
          </cell>
        </row>
        <row r="673">
          <cell r="A673" t="str">
            <v>2:06,9</v>
          </cell>
          <cell r="B673">
            <v>531</v>
          </cell>
        </row>
        <row r="674">
          <cell r="A674" t="str">
            <v>2:07,0</v>
          </cell>
          <cell r="B674">
            <v>530</v>
          </cell>
        </row>
        <row r="675">
          <cell r="A675" t="str">
            <v>2:07,1</v>
          </cell>
          <cell r="B675">
            <v>529</v>
          </cell>
        </row>
        <row r="676">
          <cell r="A676" t="str">
            <v>2:07,2</v>
          </cell>
          <cell r="B676">
            <v>528</v>
          </cell>
        </row>
        <row r="677">
          <cell r="A677" t="str">
            <v>2:07,3</v>
          </cell>
          <cell r="B677">
            <v>527</v>
          </cell>
        </row>
        <row r="678">
          <cell r="A678" t="str">
            <v>2:07,4</v>
          </cell>
          <cell r="B678">
            <v>526</v>
          </cell>
        </row>
        <row r="679">
          <cell r="A679" t="str">
            <v>2:07,5</v>
          </cell>
          <cell r="B679">
            <v>525</v>
          </cell>
        </row>
        <row r="680">
          <cell r="A680" t="str">
            <v>2:07,6</v>
          </cell>
          <cell r="B680">
            <v>524</v>
          </cell>
        </row>
        <row r="681">
          <cell r="A681" t="str">
            <v>2:07,7</v>
          </cell>
          <cell r="B681">
            <v>523</v>
          </cell>
        </row>
        <row r="682">
          <cell r="A682" t="str">
            <v>2:07,8</v>
          </cell>
          <cell r="B682">
            <v>522</v>
          </cell>
        </row>
        <row r="683">
          <cell r="A683" t="str">
            <v>2:07,9</v>
          </cell>
          <cell r="B683">
            <v>521</v>
          </cell>
        </row>
        <row r="684">
          <cell r="A684" t="str">
            <v>2:08,0</v>
          </cell>
          <cell r="B684">
            <v>520</v>
          </cell>
        </row>
        <row r="685">
          <cell r="A685" t="str">
            <v>2:08,1</v>
          </cell>
          <cell r="B685">
            <v>519</v>
          </cell>
        </row>
        <row r="686">
          <cell r="A686" t="str">
            <v>2:08,2</v>
          </cell>
          <cell r="B686">
            <v>518</v>
          </cell>
        </row>
        <row r="687">
          <cell r="A687" t="str">
            <v>2:08,3</v>
          </cell>
          <cell r="B687">
            <v>517</v>
          </cell>
        </row>
        <row r="688">
          <cell r="A688" t="str">
            <v>2:08,4</v>
          </cell>
          <cell r="B688">
            <v>516</v>
          </cell>
        </row>
        <row r="689">
          <cell r="A689" t="str">
            <v>2:08,5</v>
          </cell>
          <cell r="B689">
            <v>515</v>
          </cell>
        </row>
        <row r="690">
          <cell r="A690" t="str">
            <v>2:08,6</v>
          </cell>
          <cell r="B690">
            <v>514</v>
          </cell>
        </row>
        <row r="691">
          <cell r="A691" t="str">
            <v>2:08,7</v>
          </cell>
          <cell r="B691">
            <v>513</v>
          </cell>
        </row>
        <row r="692">
          <cell r="A692" t="str">
            <v>2:08,8</v>
          </cell>
          <cell r="B692">
            <v>512</v>
          </cell>
        </row>
        <row r="693">
          <cell r="A693" t="str">
            <v>2:08,9</v>
          </cell>
          <cell r="B693">
            <v>511</v>
          </cell>
        </row>
        <row r="694">
          <cell r="A694" t="str">
            <v>2:09,0</v>
          </cell>
          <cell r="B694">
            <v>510</v>
          </cell>
        </row>
        <row r="695">
          <cell r="A695" t="str">
            <v>2:09,1</v>
          </cell>
          <cell r="B695">
            <v>509</v>
          </cell>
        </row>
        <row r="696">
          <cell r="A696" t="str">
            <v>2:09,2</v>
          </cell>
          <cell r="B696">
            <v>508</v>
          </cell>
        </row>
        <row r="697">
          <cell r="A697" t="str">
            <v>2:09,3</v>
          </cell>
          <cell r="B697">
            <v>507</v>
          </cell>
        </row>
        <row r="698">
          <cell r="A698" t="str">
            <v>2:09,4</v>
          </cell>
          <cell r="B698">
            <v>506</v>
          </cell>
        </row>
        <row r="699">
          <cell r="A699" t="str">
            <v>2:09,5</v>
          </cell>
          <cell r="B699">
            <v>505</v>
          </cell>
        </row>
        <row r="700">
          <cell r="A700" t="str">
            <v>2:09,6</v>
          </cell>
          <cell r="B700">
            <v>504</v>
          </cell>
        </row>
        <row r="701">
          <cell r="A701" t="str">
            <v>2:09,7</v>
          </cell>
          <cell r="B701">
            <v>503</v>
          </cell>
        </row>
        <row r="702">
          <cell r="A702" t="str">
            <v>2:09,8</v>
          </cell>
          <cell r="B702">
            <v>502</v>
          </cell>
        </row>
        <row r="703">
          <cell r="A703" t="str">
            <v>2:09,9</v>
          </cell>
          <cell r="B703">
            <v>501</v>
          </cell>
        </row>
        <row r="704">
          <cell r="A704" t="str">
            <v>2:10,0</v>
          </cell>
          <cell r="B704">
            <v>500</v>
          </cell>
        </row>
        <row r="705">
          <cell r="A705" t="str">
            <v>2:10,1</v>
          </cell>
          <cell r="B705">
            <v>499</v>
          </cell>
        </row>
        <row r="706">
          <cell r="A706" t="str">
            <v>2:10,2</v>
          </cell>
          <cell r="B706">
            <v>498</v>
          </cell>
        </row>
        <row r="707">
          <cell r="A707" t="str">
            <v>2:10,3</v>
          </cell>
          <cell r="B707">
            <v>497</v>
          </cell>
        </row>
        <row r="708">
          <cell r="A708" t="str">
            <v>2:10,4</v>
          </cell>
          <cell r="B708">
            <v>496</v>
          </cell>
        </row>
        <row r="709">
          <cell r="A709" t="str">
            <v>2:10,5</v>
          </cell>
          <cell r="B709">
            <v>495</v>
          </cell>
        </row>
        <row r="710">
          <cell r="A710" t="str">
            <v>2:10,6</v>
          </cell>
          <cell r="B710">
            <v>494</v>
          </cell>
        </row>
        <row r="711">
          <cell r="A711" t="str">
            <v>2:10,7</v>
          </cell>
          <cell r="B711">
            <v>493</v>
          </cell>
        </row>
        <row r="712">
          <cell r="A712" t="str">
            <v>2:10,8</v>
          </cell>
          <cell r="B712">
            <v>492</v>
          </cell>
        </row>
        <row r="713">
          <cell r="A713" t="str">
            <v>2:10,9</v>
          </cell>
          <cell r="B713">
            <v>491</v>
          </cell>
        </row>
        <row r="714">
          <cell r="A714" t="str">
            <v>2:11,0</v>
          </cell>
          <cell r="B714">
            <v>490</v>
          </cell>
        </row>
        <row r="715">
          <cell r="A715" t="str">
            <v>2:11,1</v>
          </cell>
          <cell r="B715">
            <v>489</v>
          </cell>
        </row>
        <row r="716">
          <cell r="A716" t="str">
            <v>2:11,2</v>
          </cell>
          <cell r="B716">
            <v>488</v>
          </cell>
        </row>
        <row r="717">
          <cell r="A717" t="str">
            <v>2:11,3</v>
          </cell>
          <cell r="B717">
            <v>487</v>
          </cell>
        </row>
        <row r="718">
          <cell r="A718" t="str">
            <v>2:11,4</v>
          </cell>
          <cell r="B718">
            <v>486</v>
          </cell>
        </row>
        <row r="719">
          <cell r="A719" t="str">
            <v>2:11,5</v>
          </cell>
          <cell r="B719">
            <v>485</v>
          </cell>
        </row>
        <row r="720">
          <cell r="A720" t="str">
            <v>2:11,6</v>
          </cell>
          <cell r="B720">
            <v>484</v>
          </cell>
        </row>
        <row r="721">
          <cell r="A721" t="str">
            <v>2:11,7</v>
          </cell>
          <cell r="B721">
            <v>483</v>
          </cell>
        </row>
        <row r="722">
          <cell r="A722" t="str">
            <v>2:11,8</v>
          </cell>
          <cell r="B722">
            <v>482</v>
          </cell>
        </row>
        <row r="723">
          <cell r="A723" t="str">
            <v>2:11,9</v>
          </cell>
          <cell r="B723">
            <v>481</v>
          </cell>
        </row>
        <row r="724">
          <cell r="A724" t="str">
            <v>2:12,0</v>
          </cell>
          <cell r="B724">
            <v>480</v>
          </cell>
        </row>
        <row r="725">
          <cell r="A725" t="str">
            <v>2:12,1</v>
          </cell>
          <cell r="B725">
            <v>479</v>
          </cell>
        </row>
        <row r="726">
          <cell r="A726" t="str">
            <v>2:12,2</v>
          </cell>
          <cell r="B726">
            <v>478</v>
          </cell>
        </row>
        <row r="727">
          <cell r="A727" t="str">
            <v>2:12,3</v>
          </cell>
          <cell r="B727">
            <v>477</v>
          </cell>
        </row>
        <row r="728">
          <cell r="A728" t="str">
            <v>2:12,4</v>
          </cell>
          <cell r="B728">
            <v>476</v>
          </cell>
        </row>
        <row r="729">
          <cell r="A729" t="str">
            <v>2:12,5</v>
          </cell>
          <cell r="B729">
            <v>475</v>
          </cell>
        </row>
        <row r="730">
          <cell r="A730" t="str">
            <v>2:12,6</v>
          </cell>
          <cell r="B730">
            <v>474</v>
          </cell>
        </row>
        <row r="731">
          <cell r="A731" t="str">
            <v>2:12,7</v>
          </cell>
          <cell r="B731">
            <v>473</v>
          </cell>
        </row>
        <row r="732">
          <cell r="A732" t="str">
            <v>2:12,8</v>
          </cell>
          <cell r="B732">
            <v>472</v>
          </cell>
        </row>
        <row r="733">
          <cell r="A733" t="str">
            <v>2:12,9</v>
          </cell>
          <cell r="B733">
            <v>471</v>
          </cell>
        </row>
        <row r="734">
          <cell r="A734" t="str">
            <v>2:13,0</v>
          </cell>
          <cell r="B734">
            <v>470</v>
          </cell>
        </row>
        <row r="735">
          <cell r="A735" t="str">
            <v>2:13,1</v>
          </cell>
          <cell r="B735">
            <v>469</v>
          </cell>
        </row>
        <row r="736">
          <cell r="A736" t="str">
            <v>2:13,2</v>
          </cell>
          <cell r="B736">
            <v>468</v>
          </cell>
        </row>
        <row r="737">
          <cell r="A737" t="str">
            <v>2:13,3</v>
          </cell>
          <cell r="B737">
            <v>467</v>
          </cell>
        </row>
        <row r="738">
          <cell r="A738" t="str">
            <v>2:13,4</v>
          </cell>
          <cell r="B738">
            <v>466</v>
          </cell>
        </row>
        <row r="739">
          <cell r="A739" t="str">
            <v>2:13,5</v>
          </cell>
          <cell r="B739">
            <v>465</v>
          </cell>
        </row>
        <row r="740">
          <cell r="A740" t="str">
            <v>2:13,6</v>
          </cell>
          <cell r="B740">
            <v>464</v>
          </cell>
        </row>
        <row r="741">
          <cell r="A741" t="str">
            <v>2:13,7</v>
          </cell>
          <cell r="B741">
            <v>463</v>
          </cell>
        </row>
        <row r="742">
          <cell r="A742" t="str">
            <v>2:13,8</v>
          </cell>
          <cell r="B742">
            <v>462</v>
          </cell>
        </row>
        <row r="743">
          <cell r="A743" t="str">
            <v>2:13,9</v>
          </cell>
          <cell r="B743">
            <v>461</v>
          </cell>
        </row>
        <row r="744">
          <cell r="A744" t="str">
            <v>2:14,0</v>
          </cell>
          <cell r="B744">
            <v>460</v>
          </cell>
        </row>
        <row r="745">
          <cell r="A745" t="str">
            <v>2:14,1</v>
          </cell>
          <cell r="B745">
            <v>459</v>
          </cell>
        </row>
        <row r="746">
          <cell r="A746" t="str">
            <v>2:14,2</v>
          </cell>
          <cell r="B746">
            <v>458</v>
          </cell>
        </row>
        <row r="747">
          <cell r="A747" t="str">
            <v>2:14,3</v>
          </cell>
          <cell r="B747">
            <v>457</v>
          </cell>
        </row>
        <row r="748">
          <cell r="A748" t="str">
            <v>2:14,4</v>
          </cell>
          <cell r="B748">
            <v>456</v>
          </cell>
        </row>
        <row r="749">
          <cell r="A749" t="str">
            <v>2:14,5</v>
          </cell>
          <cell r="B749">
            <v>455</v>
          </cell>
        </row>
        <row r="750">
          <cell r="A750" t="str">
            <v>2:14,6</v>
          </cell>
          <cell r="B750">
            <v>454</v>
          </cell>
        </row>
        <row r="751">
          <cell r="A751" t="str">
            <v>2:14,7</v>
          </cell>
          <cell r="B751">
            <v>453</v>
          </cell>
        </row>
        <row r="752">
          <cell r="A752" t="str">
            <v>2:14,8</v>
          </cell>
          <cell r="B752">
            <v>452</v>
          </cell>
        </row>
        <row r="753">
          <cell r="A753" t="str">
            <v>2:14,9</v>
          </cell>
          <cell r="B753">
            <v>451</v>
          </cell>
        </row>
        <row r="754">
          <cell r="A754" t="str">
            <v>2:15,0</v>
          </cell>
          <cell r="B754">
            <v>450</v>
          </cell>
        </row>
        <row r="755">
          <cell r="A755" t="str">
            <v>2:15,1</v>
          </cell>
          <cell r="B755">
            <v>449</v>
          </cell>
        </row>
        <row r="756">
          <cell r="A756" t="str">
            <v>2:15,2</v>
          </cell>
          <cell r="B756">
            <v>448</v>
          </cell>
        </row>
        <row r="757">
          <cell r="A757" t="str">
            <v>2:15,3</v>
          </cell>
          <cell r="B757">
            <v>447</v>
          </cell>
        </row>
        <row r="758">
          <cell r="A758" t="str">
            <v>2:15,4</v>
          </cell>
          <cell r="B758">
            <v>446</v>
          </cell>
        </row>
        <row r="759">
          <cell r="A759" t="str">
            <v>2:15,5</v>
          </cell>
          <cell r="B759">
            <v>445</v>
          </cell>
        </row>
        <row r="760">
          <cell r="A760" t="str">
            <v>2:15,6</v>
          </cell>
          <cell r="B760">
            <v>444</v>
          </cell>
        </row>
        <row r="761">
          <cell r="A761" t="str">
            <v>2:15,7</v>
          </cell>
          <cell r="B761">
            <v>443</v>
          </cell>
        </row>
        <row r="762">
          <cell r="A762" t="str">
            <v>2:15,8</v>
          </cell>
          <cell r="B762">
            <v>442</v>
          </cell>
        </row>
        <row r="763">
          <cell r="A763" t="str">
            <v>2:15,9</v>
          </cell>
          <cell r="B763">
            <v>441</v>
          </cell>
        </row>
        <row r="764">
          <cell r="A764" t="str">
            <v>2:16,0</v>
          </cell>
          <cell r="B764">
            <v>440</v>
          </cell>
        </row>
        <row r="765">
          <cell r="A765" t="str">
            <v>2:16,1</v>
          </cell>
          <cell r="B765">
            <v>439</v>
          </cell>
        </row>
        <row r="766">
          <cell r="A766" t="str">
            <v>2:16,2</v>
          </cell>
          <cell r="B766">
            <v>438</v>
          </cell>
        </row>
        <row r="767">
          <cell r="A767" t="str">
            <v>2:16,3</v>
          </cell>
          <cell r="B767">
            <v>437</v>
          </cell>
        </row>
        <row r="768">
          <cell r="A768" t="str">
            <v>2:16,4</v>
          </cell>
          <cell r="B768">
            <v>436</v>
          </cell>
        </row>
        <row r="769">
          <cell r="A769" t="str">
            <v>2:16,5</v>
          </cell>
          <cell r="B769">
            <v>435</v>
          </cell>
        </row>
        <row r="770">
          <cell r="A770" t="str">
            <v>2:16,6</v>
          </cell>
          <cell r="B770">
            <v>434</v>
          </cell>
        </row>
        <row r="771">
          <cell r="A771" t="str">
            <v>2:16,7</v>
          </cell>
          <cell r="B771">
            <v>433</v>
          </cell>
        </row>
        <row r="772">
          <cell r="A772" t="str">
            <v>2:16,8</v>
          </cell>
          <cell r="B772">
            <v>432</v>
          </cell>
        </row>
        <row r="773">
          <cell r="A773" t="str">
            <v>2:16,9</v>
          </cell>
          <cell r="B773">
            <v>431</v>
          </cell>
        </row>
        <row r="774">
          <cell r="A774" t="str">
            <v>2:17,0</v>
          </cell>
          <cell r="B774">
            <v>430</v>
          </cell>
        </row>
        <row r="775">
          <cell r="A775" t="str">
            <v>2:17,1</v>
          </cell>
          <cell r="B775">
            <v>429</v>
          </cell>
        </row>
        <row r="776">
          <cell r="A776" t="str">
            <v>2:17,2</v>
          </cell>
          <cell r="B776">
            <v>428</v>
          </cell>
        </row>
        <row r="777">
          <cell r="A777" t="str">
            <v>2:17,3</v>
          </cell>
          <cell r="B777">
            <v>427</v>
          </cell>
        </row>
        <row r="778">
          <cell r="A778" t="str">
            <v>2:17,4</v>
          </cell>
          <cell r="B778">
            <v>426</v>
          </cell>
        </row>
        <row r="779">
          <cell r="A779" t="str">
            <v>2:17,5</v>
          </cell>
          <cell r="B779">
            <v>425</v>
          </cell>
        </row>
        <row r="780">
          <cell r="A780" t="str">
            <v>2:17,6</v>
          </cell>
          <cell r="B780">
            <v>424</v>
          </cell>
        </row>
        <row r="781">
          <cell r="A781" t="str">
            <v>2:17,7</v>
          </cell>
          <cell r="B781">
            <v>423</v>
          </cell>
        </row>
        <row r="782">
          <cell r="A782" t="str">
            <v>2:17,8</v>
          </cell>
          <cell r="B782">
            <v>422</v>
          </cell>
        </row>
        <row r="783">
          <cell r="A783" t="str">
            <v>2:17,9</v>
          </cell>
          <cell r="B783">
            <v>421</v>
          </cell>
        </row>
        <row r="784">
          <cell r="A784" t="str">
            <v>2:18,0</v>
          </cell>
          <cell r="B784">
            <v>420</v>
          </cell>
        </row>
        <row r="785">
          <cell r="A785" t="str">
            <v>2:18,1</v>
          </cell>
          <cell r="B785">
            <v>419</v>
          </cell>
        </row>
        <row r="786">
          <cell r="A786" t="str">
            <v>2:18,2</v>
          </cell>
          <cell r="B786">
            <v>418</v>
          </cell>
        </row>
        <row r="787">
          <cell r="A787" t="str">
            <v>2:18,3</v>
          </cell>
          <cell r="B787">
            <v>417</v>
          </cell>
        </row>
        <row r="788">
          <cell r="A788" t="str">
            <v>2:18,4</v>
          </cell>
          <cell r="B788">
            <v>416</v>
          </cell>
        </row>
        <row r="789">
          <cell r="A789" t="str">
            <v>2:18,5</v>
          </cell>
          <cell r="B789">
            <v>415</v>
          </cell>
        </row>
        <row r="790">
          <cell r="A790" t="str">
            <v>2:18,6</v>
          </cell>
          <cell r="B790">
            <v>414</v>
          </cell>
        </row>
        <row r="791">
          <cell r="A791" t="str">
            <v>2:18,7</v>
          </cell>
          <cell r="B791">
            <v>413</v>
          </cell>
        </row>
        <row r="792">
          <cell r="A792" t="str">
            <v>2:18,8</v>
          </cell>
          <cell r="B792">
            <v>412</v>
          </cell>
        </row>
        <row r="793">
          <cell r="A793" t="str">
            <v>2:18,9</v>
          </cell>
          <cell r="B793">
            <v>411</v>
          </cell>
        </row>
        <row r="794">
          <cell r="A794" t="str">
            <v>2:19,0</v>
          </cell>
          <cell r="B794">
            <v>410</v>
          </cell>
        </row>
        <row r="795">
          <cell r="A795" t="str">
            <v>2:19,1</v>
          </cell>
          <cell r="B795">
            <v>409</v>
          </cell>
        </row>
        <row r="796">
          <cell r="A796" t="str">
            <v>2:19,2</v>
          </cell>
          <cell r="B796">
            <v>408</v>
          </cell>
        </row>
        <row r="797">
          <cell r="A797" t="str">
            <v>2:19,3</v>
          </cell>
          <cell r="B797">
            <v>407</v>
          </cell>
        </row>
        <row r="798">
          <cell r="A798" t="str">
            <v>2:19,4</v>
          </cell>
          <cell r="B798">
            <v>406</v>
          </cell>
        </row>
        <row r="799">
          <cell r="A799" t="str">
            <v>2:19,5</v>
          </cell>
          <cell r="B799">
            <v>405</v>
          </cell>
        </row>
        <row r="800">
          <cell r="A800" t="str">
            <v>2:19,6</v>
          </cell>
          <cell r="B800">
            <v>404</v>
          </cell>
        </row>
        <row r="801">
          <cell r="A801" t="str">
            <v>2:19,7</v>
          </cell>
          <cell r="B801">
            <v>403</v>
          </cell>
        </row>
        <row r="802">
          <cell r="A802" t="str">
            <v>2:19,8</v>
          </cell>
          <cell r="B802">
            <v>402</v>
          </cell>
        </row>
        <row r="803">
          <cell r="A803" t="str">
            <v>2:19,9</v>
          </cell>
          <cell r="B803">
            <v>401</v>
          </cell>
        </row>
        <row r="804">
          <cell r="A804" t="str">
            <v>2:20,0</v>
          </cell>
          <cell r="B804">
            <v>400</v>
          </cell>
        </row>
        <row r="805">
          <cell r="A805" t="str">
            <v>2:20,1</v>
          </cell>
          <cell r="B805">
            <v>399</v>
          </cell>
        </row>
        <row r="806">
          <cell r="A806" t="str">
            <v>2:20,2</v>
          </cell>
          <cell r="B806">
            <v>398</v>
          </cell>
        </row>
        <row r="807">
          <cell r="A807" t="str">
            <v>2:20,3</v>
          </cell>
          <cell r="B807">
            <v>397</v>
          </cell>
        </row>
        <row r="808">
          <cell r="A808" t="str">
            <v>2:20,4</v>
          </cell>
          <cell r="B808">
            <v>396</v>
          </cell>
        </row>
        <row r="809">
          <cell r="A809" t="str">
            <v>2:20,5</v>
          </cell>
          <cell r="B809">
            <v>395</v>
          </cell>
        </row>
        <row r="810">
          <cell r="A810" t="str">
            <v>2:20,6</v>
          </cell>
          <cell r="B810">
            <v>394</v>
          </cell>
        </row>
        <row r="811">
          <cell r="A811" t="str">
            <v>2:20,7</v>
          </cell>
          <cell r="B811">
            <v>393</v>
          </cell>
        </row>
        <row r="812">
          <cell r="A812" t="str">
            <v>2:20,8</v>
          </cell>
          <cell r="B812">
            <v>392</v>
          </cell>
        </row>
        <row r="813">
          <cell r="A813" t="str">
            <v>2:20,9</v>
          </cell>
          <cell r="B813">
            <v>391</v>
          </cell>
        </row>
        <row r="814">
          <cell r="A814" t="str">
            <v>2:21,0</v>
          </cell>
          <cell r="B814">
            <v>390</v>
          </cell>
        </row>
        <row r="815">
          <cell r="A815" t="str">
            <v>2:21,1</v>
          </cell>
          <cell r="B815">
            <v>389</v>
          </cell>
        </row>
        <row r="816">
          <cell r="A816" t="str">
            <v>2:21,2</v>
          </cell>
          <cell r="B816">
            <v>388</v>
          </cell>
        </row>
        <row r="817">
          <cell r="A817" t="str">
            <v>2:21,3</v>
          </cell>
          <cell r="B817">
            <v>387</v>
          </cell>
        </row>
        <row r="818">
          <cell r="A818" t="str">
            <v>2:21,4</v>
          </cell>
          <cell r="B818">
            <v>386</v>
          </cell>
        </row>
        <row r="819">
          <cell r="A819" t="str">
            <v>2:21,5</v>
          </cell>
          <cell r="B819">
            <v>385</v>
          </cell>
        </row>
        <row r="820">
          <cell r="A820" t="str">
            <v>2:21,6</v>
          </cell>
          <cell r="B820">
            <v>384</v>
          </cell>
        </row>
        <row r="821">
          <cell r="A821" t="str">
            <v>2:21,7</v>
          </cell>
          <cell r="B821">
            <v>383</v>
          </cell>
        </row>
        <row r="822">
          <cell r="A822" t="str">
            <v>2:21,8</v>
          </cell>
          <cell r="B822">
            <v>382</v>
          </cell>
        </row>
        <row r="823">
          <cell r="A823" t="str">
            <v>2:21,9</v>
          </cell>
          <cell r="B823">
            <v>381</v>
          </cell>
        </row>
        <row r="824">
          <cell r="A824" t="str">
            <v>2:22,0</v>
          </cell>
          <cell r="B824">
            <v>380</v>
          </cell>
        </row>
        <row r="825">
          <cell r="A825" t="str">
            <v>2:22,1</v>
          </cell>
          <cell r="B825">
            <v>379</v>
          </cell>
        </row>
        <row r="826">
          <cell r="A826" t="str">
            <v>2:22,2</v>
          </cell>
          <cell r="B826">
            <v>378</v>
          </cell>
        </row>
        <row r="827">
          <cell r="A827" t="str">
            <v>2:22,3</v>
          </cell>
          <cell r="B827">
            <v>377</v>
          </cell>
        </row>
        <row r="828">
          <cell r="A828" t="str">
            <v>2:22,4</v>
          </cell>
          <cell r="B828">
            <v>376</v>
          </cell>
        </row>
        <row r="829">
          <cell r="A829" t="str">
            <v>2:22,5</v>
          </cell>
          <cell r="B829">
            <v>375</v>
          </cell>
        </row>
        <row r="830">
          <cell r="A830" t="str">
            <v>2:22,6</v>
          </cell>
          <cell r="B830">
            <v>374</v>
          </cell>
        </row>
        <row r="831">
          <cell r="A831" t="str">
            <v>2:22,7</v>
          </cell>
          <cell r="B831">
            <v>373</v>
          </cell>
        </row>
        <row r="832">
          <cell r="A832" t="str">
            <v>2:22,8</v>
          </cell>
          <cell r="B832">
            <v>372</v>
          </cell>
        </row>
        <row r="833">
          <cell r="A833" t="str">
            <v>2:22,9</v>
          </cell>
          <cell r="B833">
            <v>371</v>
          </cell>
        </row>
        <row r="834">
          <cell r="A834" t="str">
            <v>2:23,0</v>
          </cell>
          <cell r="B834">
            <v>370</v>
          </cell>
        </row>
        <row r="835">
          <cell r="A835" t="str">
            <v>2:23,1</v>
          </cell>
          <cell r="B835">
            <v>369</v>
          </cell>
        </row>
        <row r="836">
          <cell r="A836" t="str">
            <v>2:23,2</v>
          </cell>
          <cell r="B836">
            <v>368</v>
          </cell>
        </row>
        <row r="837">
          <cell r="A837" t="str">
            <v>2:23,3</v>
          </cell>
          <cell r="B837">
            <v>367</v>
          </cell>
        </row>
        <row r="838">
          <cell r="A838" t="str">
            <v>2:23,4</v>
          </cell>
          <cell r="B838">
            <v>366</v>
          </cell>
        </row>
        <row r="839">
          <cell r="A839" t="str">
            <v>2:23,5</v>
          </cell>
          <cell r="B839">
            <v>365</v>
          </cell>
        </row>
        <row r="840">
          <cell r="A840" t="str">
            <v>2:23,6</v>
          </cell>
          <cell r="B840">
            <v>364</v>
          </cell>
        </row>
        <row r="841">
          <cell r="A841" t="str">
            <v>2:23,7</v>
          </cell>
          <cell r="B841">
            <v>363</v>
          </cell>
        </row>
        <row r="842">
          <cell r="A842" t="str">
            <v>2:23,8</v>
          </cell>
          <cell r="B842">
            <v>362</v>
          </cell>
        </row>
        <row r="843">
          <cell r="A843" t="str">
            <v>2:23,9</v>
          </cell>
          <cell r="B843">
            <v>361</v>
          </cell>
        </row>
        <row r="844">
          <cell r="A844" t="str">
            <v>2:24,0</v>
          </cell>
          <cell r="B844">
            <v>360</v>
          </cell>
        </row>
        <row r="845">
          <cell r="A845" t="str">
            <v>2:24,1</v>
          </cell>
          <cell r="B845">
            <v>359</v>
          </cell>
        </row>
        <row r="846">
          <cell r="A846" t="str">
            <v>2:24,2</v>
          </cell>
          <cell r="B846">
            <v>358</v>
          </cell>
        </row>
        <row r="847">
          <cell r="A847" t="str">
            <v>2:24,3</v>
          </cell>
          <cell r="B847">
            <v>357</v>
          </cell>
        </row>
        <row r="848">
          <cell r="A848" t="str">
            <v>2:24,4</v>
          </cell>
          <cell r="B848">
            <v>356</v>
          </cell>
        </row>
        <row r="849">
          <cell r="A849" t="str">
            <v>2:24,5</v>
          </cell>
          <cell r="B849">
            <v>355</v>
          </cell>
        </row>
        <row r="850">
          <cell r="A850" t="str">
            <v>2:24,6</v>
          </cell>
          <cell r="B850">
            <v>354</v>
          </cell>
        </row>
        <row r="851">
          <cell r="A851" t="str">
            <v>2:24,7</v>
          </cell>
          <cell r="B851">
            <v>353</v>
          </cell>
        </row>
        <row r="852">
          <cell r="A852" t="str">
            <v>2:24,8</v>
          </cell>
          <cell r="B852">
            <v>352</v>
          </cell>
        </row>
        <row r="853">
          <cell r="A853" t="str">
            <v>2:24,9</v>
          </cell>
          <cell r="B853">
            <v>351</v>
          </cell>
        </row>
        <row r="854">
          <cell r="A854" t="str">
            <v>2:25,0</v>
          </cell>
          <cell r="B854">
            <v>350</v>
          </cell>
        </row>
        <row r="855">
          <cell r="A855" t="str">
            <v>2:25,1</v>
          </cell>
          <cell r="B855">
            <v>349</v>
          </cell>
        </row>
        <row r="856">
          <cell r="A856" t="str">
            <v>2:25,2</v>
          </cell>
          <cell r="B856">
            <v>348</v>
          </cell>
        </row>
        <row r="857">
          <cell r="A857" t="str">
            <v>2:25,3</v>
          </cell>
          <cell r="B857">
            <v>347</v>
          </cell>
        </row>
        <row r="858">
          <cell r="A858" t="str">
            <v>2:25,4</v>
          </cell>
          <cell r="B858">
            <v>346</v>
          </cell>
        </row>
        <row r="859">
          <cell r="A859" t="str">
            <v>2:25,5</v>
          </cell>
          <cell r="B859">
            <v>345</v>
          </cell>
        </row>
        <row r="860">
          <cell r="A860" t="str">
            <v>2:25,6</v>
          </cell>
          <cell r="B860">
            <v>344</v>
          </cell>
        </row>
        <row r="861">
          <cell r="A861" t="str">
            <v>2:25,7</v>
          </cell>
          <cell r="B861">
            <v>343</v>
          </cell>
        </row>
        <row r="862">
          <cell r="A862" t="str">
            <v>2:25,8</v>
          </cell>
          <cell r="B862">
            <v>342</v>
          </cell>
        </row>
        <row r="863">
          <cell r="A863" t="str">
            <v>2:25,9</v>
          </cell>
          <cell r="B863">
            <v>341</v>
          </cell>
        </row>
        <row r="864">
          <cell r="A864" t="str">
            <v>2:26,0</v>
          </cell>
          <cell r="B864">
            <v>340</v>
          </cell>
        </row>
        <row r="865">
          <cell r="A865" t="str">
            <v>2:26,1</v>
          </cell>
          <cell r="B865">
            <v>339</v>
          </cell>
        </row>
        <row r="866">
          <cell r="A866" t="str">
            <v>2:26,2</v>
          </cell>
          <cell r="B866">
            <v>338</v>
          </cell>
        </row>
        <row r="867">
          <cell r="A867" t="str">
            <v>2:26,3</v>
          </cell>
          <cell r="B867">
            <v>337</v>
          </cell>
        </row>
        <row r="868">
          <cell r="A868" t="str">
            <v>2:26,4</v>
          </cell>
          <cell r="B868">
            <v>336</v>
          </cell>
        </row>
        <row r="869">
          <cell r="A869" t="str">
            <v>2:26,5</v>
          </cell>
          <cell r="B869">
            <v>335</v>
          </cell>
        </row>
        <row r="870">
          <cell r="A870" t="str">
            <v>2:26,6</v>
          </cell>
          <cell r="B870">
            <v>334</v>
          </cell>
        </row>
        <row r="871">
          <cell r="A871" t="str">
            <v>2:26,7</v>
          </cell>
          <cell r="B871">
            <v>333</v>
          </cell>
        </row>
        <row r="872">
          <cell r="A872" t="str">
            <v>2:26,8</v>
          </cell>
          <cell r="B872">
            <v>332</v>
          </cell>
        </row>
        <row r="873">
          <cell r="A873" t="str">
            <v>2:26,9</v>
          </cell>
          <cell r="B873">
            <v>331</v>
          </cell>
        </row>
        <row r="874">
          <cell r="A874" t="str">
            <v>2:27,0</v>
          </cell>
          <cell r="B874">
            <v>330</v>
          </cell>
        </row>
        <row r="875">
          <cell r="A875" t="str">
            <v>2:27,1</v>
          </cell>
          <cell r="B875">
            <v>329</v>
          </cell>
        </row>
        <row r="876">
          <cell r="A876" t="str">
            <v>2:27,2</v>
          </cell>
          <cell r="B876">
            <v>328</v>
          </cell>
        </row>
        <row r="877">
          <cell r="A877" t="str">
            <v>2:27,3</v>
          </cell>
          <cell r="B877">
            <v>327</v>
          </cell>
        </row>
        <row r="878">
          <cell r="A878" t="str">
            <v>2:27,4</v>
          </cell>
          <cell r="B878">
            <v>326</v>
          </cell>
        </row>
        <row r="879">
          <cell r="A879" t="str">
            <v>2:27,5</v>
          </cell>
          <cell r="B879">
            <v>325</v>
          </cell>
        </row>
        <row r="880">
          <cell r="A880" t="str">
            <v>2:27,6</v>
          </cell>
          <cell r="B880">
            <v>324</v>
          </cell>
        </row>
        <row r="881">
          <cell r="A881" t="str">
            <v>2:27,7</v>
          </cell>
          <cell r="B881">
            <v>323</v>
          </cell>
        </row>
        <row r="882">
          <cell r="A882" t="str">
            <v>2:27,8</v>
          </cell>
          <cell r="B882">
            <v>322</v>
          </cell>
        </row>
        <row r="883">
          <cell r="A883" t="str">
            <v>2:27,9</v>
          </cell>
          <cell r="B883">
            <v>321</v>
          </cell>
        </row>
        <row r="884">
          <cell r="A884" t="str">
            <v>2:28,0</v>
          </cell>
          <cell r="B884">
            <v>320</v>
          </cell>
        </row>
        <row r="885">
          <cell r="A885" t="str">
            <v>2:28,1</v>
          </cell>
          <cell r="B885">
            <v>319</v>
          </cell>
        </row>
        <row r="886">
          <cell r="A886" t="str">
            <v>2:28,2</v>
          </cell>
          <cell r="B886">
            <v>318</v>
          </cell>
        </row>
        <row r="887">
          <cell r="A887" t="str">
            <v>2:28,3</v>
          </cell>
          <cell r="B887">
            <v>317</v>
          </cell>
        </row>
        <row r="888">
          <cell r="A888" t="str">
            <v>2:28,4</v>
          </cell>
          <cell r="B888">
            <v>316</v>
          </cell>
        </row>
        <row r="889">
          <cell r="A889" t="str">
            <v>2:28,5</v>
          </cell>
          <cell r="B889">
            <v>315</v>
          </cell>
        </row>
        <row r="890">
          <cell r="A890" t="str">
            <v>2:28,6</v>
          </cell>
          <cell r="B890">
            <v>314</v>
          </cell>
        </row>
        <row r="891">
          <cell r="A891" t="str">
            <v>2:28,7</v>
          </cell>
          <cell r="B891">
            <v>313</v>
          </cell>
        </row>
        <row r="892">
          <cell r="A892" t="str">
            <v>2:28,8</v>
          </cell>
          <cell r="B892">
            <v>312</v>
          </cell>
        </row>
        <row r="893">
          <cell r="A893" t="str">
            <v>2:28,9</v>
          </cell>
          <cell r="B893">
            <v>311</v>
          </cell>
        </row>
        <row r="894">
          <cell r="A894" t="str">
            <v>2:29,0</v>
          </cell>
          <cell r="B894">
            <v>310</v>
          </cell>
        </row>
        <row r="895">
          <cell r="A895" t="str">
            <v>2:29,1</v>
          </cell>
          <cell r="B895">
            <v>309</v>
          </cell>
        </row>
        <row r="896">
          <cell r="A896" t="str">
            <v>2:29,2</v>
          </cell>
          <cell r="B896">
            <v>308</v>
          </cell>
        </row>
        <row r="897">
          <cell r="A897" t="str">
            <v>2:29,3</v>
          </cell>
          <cell r="B897">
            <v>307</v>
          </cell>
        </row>
        <row r="898">
          <cell r="A898" t="str">
            <v>2:29,4</v>
          </cell>
          <cell r="B898">
            <v>306</v>
          </cell>
        </row>
        <row r="899">
          <cell r="A899" t="str">
            <v>2:29,5</v>
          </cell>
          <cell r="B899">
            <v>305</v>
          </cell>
        </row>
        <row r="900">
          <cell r="A900" t="str">
            <v>2:29,6</v>
          </cell>
          <cell r="B900">
            <v>304</v>
          </cell>
        </row>
        <row r="901">
          <cell r="A901" t="str">
            <v>2:29,7</v>
          </cell>
          <cell r="B901">
            <v>303</v>
          </cell>
        </row>
        <row r="902">
          <cell r="A902" t="str">
            <v>2:29,8</v>
          </cell>
          <cell r="B902">
            <v>302</v>
          </cell>
        </row>
        <row r="903">
          <cell r="A903" t="str">
            <v>2:29,9</v>
          </cell>
          <cell r="B903">
            <v>301</v>
          </cell>
        </row>
        <row r="904">
          <cell r="A904" t="str">
            <v>2:30,0</v>
          </cell>
          <cell r="B904">
            <v>300</v>
          </cell>
        </row>
        <row r="905">
          <cell r="A905" t="str">
            <v>2:30,1</v>
          </cell>
          <cell r="B905">
            <v>299</v>
          </cell>
        </row>
        <row r="906">
          <cell r="A906" t="str">
            <v>2:30,2</v>
          </cell>
          <cell r="B906">
            <v>298</v>
          </cell>
        </row>
        <row r="907">
          <cell r="A907" t="str">
            <v>2:30,3</v>
          </cell>
          <cell r="B907">
            <v>297</v>
          </cell>
        </row>
        <row r="908">
          <cell r="A908" t="str">
            <v>2:30,4</v>
          </cell>
          <cell r="B908">
            <v>296</v>
          </cell>
        </row>
        <row r="909">
          <cell r="A909" t="str">
            <v>2:30,5</v>
          </cell>
          <cell r="B909">
            <v>295</v>
          </cell>
        </row>
        <row r="910">
          <cell r="A910" t="str">
            <v>2:30,6</v>
          </cell>
          <cell r="B910">
            <v>294</v>
          </cell>
        </row>
        <row r="911">
          <cell r="A911" t="str">
            <v>2:30,7</v>
          </cell>
          <cell r="B911">
            <v>293</v>
          </cell>
        </row>
        <row r="912">
          <cell r="A912" t="str">
            <v>2:30,8</v>
          </cell>
          <cell r="B912">
            <v>292</v>
          </cell>
        </row>
        <row r="913">
          <cell r="A913" t="str">
            <v>2:30,9</v>
          </cell>
          <cell r="B913">
            <v>291</v>
          </cell>
        </row>
        <row r="914">
          <cell r="A914" t="str">
            <v>2:31,0</v>
          </cell>
          <cell r="B914">
            <v>290</v>
          </cell>
        </row>
        <row r="915">
          <cell r="A915" t="str">
            <v>2:31,1</v>
          </cell>
          <cell r="B915">
            <v>289</v>
          </cell>
        </row>
        <row r="916">
          <cell r="A916" t="str">
            <v>2:31,2</v>
          </cell>
          <cell r="B916">
            <v>288</v>
          </cell>
        </row>
        <row r="917">
          <cell r="A917" t="str">
            <v>2:31,3</v>
          </cell>
          <cell r="B917">
            <v>287</v>
          </cell>
        </row>
        <row r="918">
          <cell r="A918" t="str">
            <v>2:31,4</v>
          </cell>
          <cell r="B918">
            <v>286</v>
          </cell>
        </row>
        <row r="919">
          <cell r="A919" t="str">
            <v>2:31,5</v>
          </cell>
          <cell r="B919">
            <v>285</v>
          </cell>
        </row>
        <row r="920">
          <cell r="A920" t="str">
            <v>2:31,6</v>
          </cell>
          <cell r="B920">
            <v>284</v>
          </cell>
        </row>
        <row r="921">
          <cell r="A921" t="str">
            <v>2:31,7</v>
          </cell>
          <cell r="B921">
            <v>283</v>
          </cell>
        </row>
        <row r="922">
          <cell r="A922" t="str">
            <v>2:31,8</v>
          </cell>
          <cell r="B922">
            <v>282</v>
          </cell>
        </row>
        <row r="923">
          <cell r="A923" t="str">
            <v>2:31,9</v>
          </cell>
          <cell r="B923">
            <v>281</v>
          </cell>
        </row>
        <row r="924">
          <cell r="A924" t="str">
            <v>2:32,0</v>
          </cell>
          <cell r="B924">
            <v>280</v>
          </cell>
        </row>
        <row r="925">
          <cell r="A925" t="str">
            <v>2:32,1</v>
          </cell>
          <cell r="B925">
            <v>279</v>
          </cell>
        </row>
        <row r="926">
          <cell r="A926" t="str">
            <v>2:32,2</v>
          </cell>
          <cell r="B926">
            <v>278</v>
          </cell>
        </row>
        <row r="927">
          <cell r="A927" t="str">
            <v>2:32,3</v>
          </cell>
          <cell r="B927">
            <v>277</v>
          </cell>
        </row>
        <row r="928">
          <cell r="A928" t="str">
            <v>2:32,4</v>
          </cell>
          <cell r="B928">
            <v>276</v>
          </cell>
        </row>
        <row r="929">
          <cell r="A929" t="str">
            <v>2:32,5</v>
          </cell>
          <cell r="B929">
            <v>275</v>
          </cell>
        </row>
        <row r="930">
          <cell r="A930" t="str">
            <v>2:32,6</v>
          </cell>
          <cell r="B930">
            <v>274</v>
          </cell>
        </row>
        <row r="931">
          <cell r="A931" t="str">
            <v>2:32,7</v>
          </cell>
          <cell r="B931">
            <v>273</v>
          </cell>
        </row>
        <row r="932">
          <cell r="A932" t="str">
            <v>2:32,8</v>
          </cell>
          <cell r="B932">
            <v>272</v>
          </cell>
        </row>
        <row r="933">
          <cell r="A933" t="str">
            <v>2:32,9</v>
          </cell>
          <cell r="B933">
            <v>271</v>
          </cell>
        </row>
        <row r="934">
          <cell r="A934" t="str">
            <v>2:33,0</v>
          </cell>
          <cell r="B934">
            <v>270</v>
          </cell>
        </row>
        <row r="935">
          <cell r="A935" t="str">
            <v>2:33,1</v>
          </cell>
          <cell r="B935">
            <v>269</v>
          </cell>
        </row>
        <row r="936">
          <cell r="A936" t="str">
            <v>2:33,2</v>
          </cell>
          <cell r="B936">
            <v>268</v>
          </cell>
        </row>
        <row r="937">
          <cell r="A937" t="str">
            <v>2:33,3</v>
          </cell>
          <cell r="B937">
            <v>267</v>
          </cell>
        </row>
        <row r="938">
          <cell r="A938" t="str">
            <v>2:33,4</v>
          </cell>
          <cell r="B938">
            <v>266</v>
          </cell>
        </row>
        <row r="939">
          <cell r="A939" t="str">
            <v>2:33,5</v>
          </cell>
          <cell r="B939">
            <v>265</v>
          </cell>
        </row>
        <row r="940">
          <cell r="A940" t="str">
            <v>2:33,6</v>
          </cell>
          <cell r="B940">
            <v>264</v>
          </cell>
        </row>
        <row r="941">
          <cell r="A941" t="str">
            <v>2:33,7</v>
          </cell>
          <cell r="B941">
            <v>263</v>
          </cell>
        </row>
        <row r="942">
          <cell r="A942" t="str">
            <v>2:33,8</v>
          </cell>
          <cell r="B942">
            <v>262</v>
          </cell>
        </row>
        <row r="943">
          <cell r="A943" t="str">
            <v>2:33,9</v>
          </cell>
          <cell r="B943">
            <v>261</v>
          </cell>
        </row>
        <row r="944">
          <cell r="A944" t="str">
            <v>2:34,0</v>
          </cell>
          <cell r="B944">
            <v>260</v>
          </cell>
        </row>
        <row r="945">
          <cell r="A945" t="str">
            <v>2:34,1</v>
          </cell>
          <cell r="B945">
            <v>259</v>
          </cell>
        </row>
        <row r="946">
          <cell r="A946" t="str">
            <v>2:34,2</v>
          </cell>
          <cell r="B946">
            <v>258</v>
          </cell>
        </row>
        <row r="947">
          <cell r="A947" t="str">
            <v>2:34,3</v>
          </cell>
          <cell r="B947">
            <v>257</v>
          </cell>
        </row>
        <row r="948">
          <cell r="A948" t="str">
            <v>2:34,4</v>
          </cell>
          <cell r="B948">
            <v>256</v>
          </cell>
        </row>
        <row r="949">
          <cell r="A949" t="str">
            <v>2:34,5</v>
          </cell>
          <cell r="B949">
            <v>255</v>
          </cell>
        </row>
        <row r="950">
          <cell r="A950" t="str">
            <v>2:34,6</v>
          </cell>
          <cell r="B950">
            <v>254</v>
          </cell>
        </row>
        <row r="951">
          <cell r="A951" t="str">
            <v>2:34,7</v>
          </cell>
          <cell r="B951">
            <v>253</v>
          </cell>
        </row>
        <row r="952">
          <cell r="A952" t="str">
            <v>2:34,8</v>
          </cell>
          <cell r="B952">
            <v>252</v>
          </cell>
        </row>
        <row r="953">
          <cell r="A953" t="str">
            <v>2:34,9</v>
          </cell>
          <cell r="B953">
            <v>251</v>
          </cell>
        </row>
        <row r="954">
          <cell r="A954" t="str">
            <v>2:35,0</v>
          </cell>
          <cell r="B954">
            <v>250</v>
          </cell>
        </row>
        <row r="955">
          <cell r="A955" t="str">
            <v>2:35,1</v>
          </cell>
          <cell r="B955">
            <v>249</v>
          </cell>
        </row>
        <row r="956">
          <cell r="A956" t="str">
            <v>2:35,2</v>
          </cell>
          <cell r="B956">
            <v>248</v>
          </cell>
        </row>
        <row r="957">
          <cell r="A957" t="str">
            <v>2:35,3</v>
          </cell>
          <cell r="B957">
            <v>247</v>
          </cell>
        </row>
        <row r="958">
          <cell r="A958" t="str">
            <v>2:35,4</v>
          </cell>
          <cell r="B958">
            <v>246</v>
          </cell>
        </row>
        <row r="959">
          <cell r="A959" t="str">
            <v>2:35,5</v>
          </cell>
          <cell r="B959">
            <v>245</v>
          </cell>
        </row>
        <row r="960">
          <cell r="A960" t="str">
            <v>2:35,6</v>
          </cell>
          <cell r="B960">
            <v>244</v>
          </cell>
        </row>
        <row r="961">
          <cell r="A961" t="str">
            <v>2:35,7</v>
          </cell>
          <cell r="B961">
            <v>243</v>
          </cell>
        </row>
        <row r="962">
          <cell r="A962" t="str">
            <v>2:35,8</v>
          </cell>
          <cell r="B962">
            <v>242</v>
          </cell>
        </row>
        <row r="963">
          <cell r="A963" t="str">
            <v>2:35,9</v>
          </cell>
          <cell r="B963">
            <v>241</v>
          </cell>
        </row>
        <row r="964">
          <cell r="A964" t="str">
            <v>2:36,0</v>
          </cell>
          <cell r="B964">
            <v>240</v>
          </cell>
        </row>
        <row r="965">
          <cell r="A965" t="str">
            <v>2:36,1</v>
          </cell>
          <cell r="B965">
            <v>239</v>
          </cell>
        </row>
        <row r="966">
          <cell r="A966" t="str">
            <v>2:36,2</v>
          </cell>
          <cell r="B966">
            <v>238</v>
          </cell>
        </row>
        <row r="967">
          <cell r="A967" t="str">
            <v>2:36,3</v>
          </cell>
          <cell r="B967">
            <v>237</v>
          </cell>
        </row>
        <row r="968">
          <cell r="A968" t="str">
            <v>2:36,4</v>
          </cell>
          <cell r="B968">
            <v>236</v>
          </cell>
        </row>
        <row r="969">
          <cell r="A969" t="str">
            <v>2:36,5</v>
          </cell>
          <cell r="B969">
            <v>235</v>
          </cell>
        </row>
        <row r="970">
          <cell r="A970" t="str">
            <v>2:36,6</v>
          </cell>
          <cell r="B970">
            <v>234</v>
          </cell>
        </row>
        <row r="971">
          <cell r="A971" t="str">
            <v>2:36,7</v>
          </cell>
          <cell r="B971">
            <v>233</v>
          </cell>
        </row>
        <row r="972">
          <cell r="A972" t="str">
            <v>2:36,8</v>
          </cell>
          <cell r="B972">
            <v>232</v>
          </cell>
        </row>
        <row r="973">
          <cell r="A973" t="str">
            <v>2:36,9</v>
          </cell>
          <cell r="B973">
            <v>231</v>
          </cell>
        </row>
        <row r="974">
          <cell r="A974" t="str">
            <v>2:37,0</v>
          </cell>
          <cell r="B974">
            <v>230</v>
          </cell>
        </row>
        <row r="975">
          <cell r="A975" t="str">
            <v>2:37,1</v>
          </cell>
          <cell r="B975">
            <v>229</v>
          </cell>
        </row>
        <row r="976">
          <cell r="A976" t="str">
            <v>2:37,2</v>
          </cell>
          <cell r="B976">
            <v>228</v>
          </cell>
        </row>
        <row r="977">
          <cell r="A977" t="str">
            <v>2:37,3</v>
          </cell>
          <cell r="B977">
            <v>227</v>
          </cell>
        </row>
        <row r="978">
          <cell r="A978" t="str">
            <v>2:37,4</v>
          </cell>
          <cell r="B978">
            <v>226</v>
          </cell>
        </row>
        <row r="979">
          <cell r="A979" t="str">
            <v>2:37,5</v>
          </cell>
          <cell r="B979">
            <v>225</v>
          </cell>
        </row>
        <row r="980">
          <cell r="A980" t="str">
            <v>2:37,6</v>
          </cell>
          <cell r="B980">
            <v>224</v>
          </cell>
        </row>
        <row r="981">
          <cell r="A981" t="str">
            <v>2:37,7</v>
          </cell>
          <cell r="B981">
            <v>223</v>
          </cell>
        </row>
        <row r="982">
          <cell r="A982" t="str">
            <v>2:37,8</v>
          </cell>
          <cell r="B982">
            <v>222</v>
          </cell>
        </row>
        <row r="983">
          <cell r="A983" t="str">
            <v>2:37,9</v>
          </cell>
          <cell r="B983">
            <v>221</v>
          </cell>
        </row>
        <row r="984">
          <cell r="A984" t="str">
            <v>2:38,0</v>
          </cell>
          <cell r="B984">
            <v>220</v>
          </cell>
        </row>
        <row r="985">
          <cell r="A985" t="str">
            <v>2:38,1</v>
          </cell>
          <cell r="B985">
            <v>219</v>
          </cell>
        </row>
        <row r="986">
          <cell r="A986" t="str">
            <v>2:38,2</v>
          </cell>
          <cell r="B986">
            <v>218</v>
          </cell>
        </row>
        <row r="987">
          <cell r="A987" t="str">
            <v>2:38,3</v>
          </cell>
          <cell r="B987">
            <v>217</v>
          </cell>
        </row>
        <row r="988">
          <cell r="A988" t="str">
            <v>2:38,4</v>
          </cell>
          <cell r="B988">
            <v>216</v>
          </cell>
        </row>
        <row r="989">
          <cell r="A989" t="str">
            <v>2:38,5</v>
          </cell>
          <cell r="B989">
            <v>215</v>
          </cell>
        </row>
        <row r="990">
          <cell r="A990" t="str">
            <v>2:38,6</v>
          </cell>
          <cell r="B990">
            <v>214</v>
          </cell>
        </row>
        <row r="991">
          <cell r="A991" t="str">
            <v>2:38,7</v>
          </cell>
          <cell r="B991">
            <v>213</v>
          </cell>
        </row>
        <row r="992">
          <cell r="A992" t="str">
            <v>2:38,8</v>
          </cell>
          <cell r="B992">
            <v>212</v>
          </cell>
        </row>
        <row r="993">
          <cell r="A993" t="str">
            <v>2:38,9</v>
          </cell>
          <cell r="B993">
            <v>211</v>
          </cell>
        </row>
        <row r="994">
          <cell r="A994" t="str">
            <v>2:39,0</v>
          </cell>
          <cell r="B994">
            <v>210</v>
          </cell>
        </row>
        <row r="995">
          <cell r="A995" t="str">
            <v>2:39,1</v>
          </cell>
          <cell r="B995">
            <v>209</v>
          </cell>
        </row>
        <row r="996">
          <cell r="A996" t="str">
            <v>2:39,2</v>
          </cell>
          <cell r="B996">
            <v>208</v>
          </cell>
        </row>
        <row r="997">
          <cell r="A997" t="str">
            <v>2:39,3</v>
          </cell>
          <cell r="B997">
            <v>207</v>
          </cell>
        </row>
        <row r="998">
          <cell r="A998" t="str">
            <v>2:39,4</v>
          </cell>
          <cell r="B998">
            <v>206</v>
          </cell>
        </row>
        <row r="999">
          <cell r="A999" t="str">
            <v>2:39,5</v>
          </cell>
          <cell r="B999">
            <v>205</v>
          </cell>
        </row>
        <row r="1000">
          <cell r="A1000" t="str">
            <v>2:39,6</v>
          </cell>
          <cell r="B1000">
            <v>204</v>
          </cell>
        </row>
        <row r="1001">
          <cell r="A1001" t="str">
            <v>2:39,7</v>
          </cell>
          <cell r="B1001">
            <v>203</v>
          </cell>
        </row>
        <row r="1002">
          <cell r="A1002" t="str">
            <v>2:39,8</v>
          </cell>
          <cell r="B1002">
            <v>202</v>
          </cell>
        </row>
        <row r="1003">
          <cell r="A1003" t="str">
            <v>2:39,9</v>
          </cell>
          <cell r="B1003">
            <v>201</v>
          </cell>
        </row>
        <row r="1004">
          <cell r="A1004" t="str">
            <v>2:40,0</v>
          </cell>
          <cell r="B1004">
            <v>200</v>
          </cell>
        </row>
        <row r="1005">
          <cell r="A1005" t="str">
            <v>2:40,1</v>
          </cell>
          <cell r="B1005">
            <v>199</v>
          </cell>
        </row>
        <row r="1006">
          <cell r="A1006" t="str">
            <v>2:40,2</v>
          </cell>
          <cell r="B1006">
            <v>198</v>
          </cell>
        </row>
        <row r="1007">
          <cell r="A1007" t="str">
            <v>2:40,3</v>
          </cell>
          <cell r="B1007">
            <v>197</v>
          </cell>
        </row>
        <row r="1008">
          <cell r="A1008" t="str">
            <v>2:40,4</v>
          </cell>
          <cell r="B1008">
            <v>196</v>
          </cell>
        </row>
        <row r="1009">
          <cell r="A1009" t="str">
            <v>2:40,5</v>
          </cell>
          <cell r="B1009">
            <v>195</v>
          </cell>
        </row>
        <row r="1010">
          <cell r="A1010" t="str">
            <v>2:40,6</v>
          </cell>
          <cell r="B1010">
            <v>194</v>
          </cell>
        </row>
        <row r="1011">
          <cell r="A1011" t="str">
            <v>2:40,7</v>
          </cell>
          <cell r="B1011">
            <v>193</v>
          </cell>
        </row>
        <row r="1012">
          <cell r="A1012" t="str">
            <v>2:40,8</v>
          </cell>
          <cell r="B1012">
            <v>192</v>
          </cell>
        </row>
        <row r="1013">
          <cell r="A1013" t="str">
            <v>2:40,9</v>
          </cell>
          <cell r="B1013">
            <v>191</v>
          </cell>
        </row>
        <row r="1014">
          <cell r="A1014" t="str">
            <v>2:41,0</v>
          </cell>
          <cell r="B1014">
            <v>190</v>
          </cell>
        </row>
        <row r="1015">
          <cell r="A1015" t="str">
            <v>2:41,1</v>
          </cell>
          <cell r="B1015">
            <v>189</v>
          </cell>
        </row>
        <row r="1016">
          <cell r="A1016" t="str">
            <v>2:41,2</v>
          </cell>
          <cell r="B1016">
            <v>188</v>
          </cell>
        </row>
        <row r="1017">
          <cell r="A1017" t="str">
            <v>2:41,3</v>
          </cell>
          <cell r="B1017">
            <v>187</v>
          </cell>
        </row>
        <row r="1018">
          <cell r="A1018" t="str">
            <v>2:41,4</v>
          </cell>
          <cell r="B1018">
            <v>186</v>
          </cell>
        </row>
        <row r="1019">
          <cell r="A1019" t="str">
            <v>2:41,5</v>
          </cell>
          <cell r="B1019">
            <v>185</v>
          </cell>
        </row>
        <row r="1020">
          <cell r="A1020" t="str">
            <v>2:41,6</v>
          </cell>
          <cell r="B1020">
            <v>184</v>
          </cell>
        </row>
        <row r="1021">
          <cell r="A1021" t="str">
            <v>2:41,7</v>
          </cell>
          <cell r="B1021">
            <v>183</v>
          </cell>
        </row>
        <row r="1022">
          <cell r="A1022" t="str">
            <v>2:41,8</v>
          </cell>
          <cell r="B1022">
            <v>182</v>
          </cell>
        </row>
        <row r="1023">
          <cell r="A1023" t="str">
            <v>2:41,9</v>
          </cell>
          <cell r="B1023">
            <v>181</v>
          </cell>
        </row>
        <row r="1024">
          <cell r="A1024" t="str">
            <v>2:42,0</v>
          </cell>
          <cell r="B1024">
            <v>180</v>
          </cell>
        </row>
        <row r="1025">
          <cell r="A1025" t="str">
            <v>2:42,1</v>
          </cell>
          <cell r="B1025">
            <v>179</v>
          </cell>
        </row>
        <row r="1026">
          <cell r="A1026" t="str">
            <v>2:42,2</v>
          </cell>
          <cell r="B1026">
            <v>178</v>
          </cell>
        </row>
        <row r="1027">
          <cell r="A1027" t="str">
            <v>2:42,3</v>
          </cell>
          <cell r="B1027">
            <v>177</v>
          </cell>
        </row>
        <row r="1028">
          <cell r="A1028" t="str">
            <v>2:42,4</v>
          </cell>
          <cell r="B1028">
            <v>176</v>
          </cell>
        </row>
        <row r="1029">
          <cell r="A1029" t="str">
            <v>2:42,5</v>
          </cell>
          <cell r="B1029">
            <v>175</v>
          </cell>
        </row>
        <row r="1030">
          <cell r="A1030" t="str">
            <v>2:42,6</v>
          </cell>
          <cell r="B1030">
            <v>174</v>
          </cell>
        </row>
        <row r="1031">
          <cell r="A1031" t="str">
            <v>2:42,7</v>
          </cell>
          <cell r="B1031">
            <v>173</v>
          </cell>
        </row>
        <row r="1032">
          <cell r="A1032" t="str">
            <v>2:42,8</v>
          </cell>
          <cell r="B1032">
            <v>172</v>
          </cell>
        </row>
        <row r="1033">
          <cell r="A1033" t="str">
            <v>2:42,9</v>
          </cell>
          <cell r="B1033">
            <v>171</v>
          </cell>
        </row>
        <row r="1034">
          <cell r="A1034" t="str">
            <v>2:43,0</v>
          </cell>
          <cell r="B1034">
            <v>170</v>
          </cell>
        </row>
        <row r="1035">
          <cell r="A1035" t="str">
            <v>2:43,1</v>
          </cell>
          <cell r="B1035">
            <v>169</v>
          </cell>
        </row>
        <row r="1036">
          <cell r="A1036" t="str">
            <v>2:43,2</v>
          </cell>
          <cell r="B1036">
            <v>168</v>
          </cell>
        </row>
        <row r="1037">
          <cell r="A1037" t="str">
            <v>2:43,3</v>
          </cell>
          <cell r="B1037">
            <v>167</v>
          </cell>
        </row>
        <row r="1038">
          <cell r="A1038" t="str">
            <v>2:43,4</v>
          </cell>
          <cell r="B1038">
            <v>166</v>
          </cell>
        </row>
        <row r="1039">
          <cell r="A1039" t="str">
            <v>2:43,5</v>
          </cell>
          <cell r="B1039">
            <v>165</v>
          </cell>
        </row>
        <row r="1040">
          <cell r="A1040" t="str">
            <v>2:43,6</v>
          </cell>
          <cell r="B1040">
            <v>164</v>
          </cell>
        </row>
        <row r="1041">
          <cell r="A1041" t="str">
            <v>2:43,7</v>
          </cell>
          <cell r="B1041">
            <v>163</v>
          </cell>
        </row>
        <row r="1042">
          <cell r="A1042" t="str">
            <v>2:43,8</v>
          </cell>
          <cell r="B1042">
            <v>162</v>
          </cell>
        </row>
        <row r="1043">
          <cell r="A1043" t="str">
            <v>2:43,9</v>
          </cell>
          <cell r="B1043">
            <v>161</v>
          </cell>
        </row>
        <row r="1044">
          <cell r="A1044" t="str">
            <v>2:44,0</v>
          </cell>
          <cell r="B1044">
            <v>160</v>
          </cell>
        </row>
        <row r="1045">
          <cell r="A1045" t="str">
            <v>2:44,1</v>
          </cell>
          <cell r="B1045">
            <v>159</v>
          </cell>
        </row>
        <row r="1046">
          <cell r="A1046" t="str">
            <v>2:44,2</v>
          </cell>
          <cell r="B1046">
            <v>158</v>
          </cell>
        </row>
        <row r="1047">
          <cell r="A1047" t="str">
            <v>2:44,3</v>
          </cell>
          <cell r="B1047">
            <v>157</v>
          </cell>
        </row>
        <row r="1048">
          <cell r="A1048" t="str">
            <v>2:44,4</v>
          </cell>
          <cell r="B1048">
            <v>156</v>
          </cell>
        </row>
        <row r="1049">
          <cell r="A1049" t="str">
            <v>2:44,5</v>
          </cell>
          <cell r="B1049">
            <v>155</v>
          </cell>
        </row>
        <row r="1050">
          <cell r="A1050" t="str">
            <v>2:44,6</v>
          </cell>
          <cell r="B1050">
            <v>154</v>
          </cell>
        </row>
        <row r="1051">
          <cell r="A1051" t="str">
            <v>2:44,7</v>
          </cell>
          <cell r="B1051">
            <v>153</v>
          </cell>
        </row>
        <row r="1052">
          <cell r="A1052" t="str">
            <v>2:44,8</v>
          </cell>
          <cell r="B1052">
            <v>152</v>
          </cell>
        </row>
        <row r="1053">
          <cell r="A1053" t="str">
            <v>2:44,9</v>
          </cell>
          <cell r="B1053">
            <v>151</v>
          </cell>
        </row>
        <row r="1054">
          <cell r="A1054" t="str">
            <v>2:45,0</v>
          </cell>
          <cell r="B1054">
            <v>150</v>
          </cell>
        </row>
        <row r="1055">
          <cell r="A1055" t="str">
            <v>2:45,1</v>
          </cell>
          <cell r="B1055">
            <v>149</v>
          </cell>
        </row>
        <row r="1056">
          <cell r="A1056" t="str">
            <v>2:45,2</v>
          </cell>
          <cell r="B1056">
            <v>148</v>
          </cell>
        </row>
        <row r="1057">
          <cell r="A1057" t="str">
            <v>2:45,3</v>
          </cell>
          <cell r="B1057">
            <v>147</v>
          </cell>
        </row>
        <row r="1058">
          <cell r="A1058" t="str">
            <v>2:45,4</v>
          </cell>
          <cell r="B1058">
            <v>146</v>
          </cell>
        </row>
        <row r="1059">
          <cell r="A1059" t="str">
            <v>2:45,5</v>
          </cell>
          <cell r="B1059">
            <v>145</v>
          </cell>
        </row>
        <row r="1060">
          <cell r="A1060" t="str">
            <v>2:45,6</v>
          </cell>
          <cell r="B1060">
            <v>144</v>
          </cell>
        </row>
        <row r="1061">
          <cell r="A1061" t="str">
            <v>2:45,7</v>
          </cell>
          <cell r="B1061">
            <v>143</v>
          </cell>
        </row>
        <row r="1062">
          <cell r="A1062" t="str">
            <v>2:45,8</v>
          </cell>
          <cell r="B1062">
            <v>142</v>
          </cell>
        </row>
        <row r="1063">
          <cell r="A1063" t="str">
            <v>2:45,9</v>
          </cell>
          <cell r="B1063">
            <v>141</v>
          </cell>
        </row>
        <row r="1064">
          <cell r="A1064" t="str">
            <v>2:46,0</v>
          </cell>
          <cell r="B1064">
            <v>140</v>
          </cell>
        </row>
        <row r="1065">
          <cell r="A1065" t="str">
            <v>2:46,1</v>
          </cell>
          <cell r="B1065">
            <v>139</v>
          </cell>
        </row>
        <row r="1066">
          <cell r="A1066" t="str">
            <v>2:46,2</v>
          </cell>
          <cell r="B1066">
            <v>138</v>
          </cell>
        </row>
        <row r="1067">
          <cell r="A1067" t="str">
            <v>2:46,3</v>
          </cell>
          <cell r="B1067">
            <v>137</v>
          </cell>
        </row>
        <row r="1068">
          <cell r="A1068" t="str">
            <v>2:46,4</v>
          </cell>
          <cell r="B1068">
            <v>136</v>
          </cell>
        </row>
        <row r="1069">
          <cell r="A1069" t="str">
            <v>2:46,5</v>
          </cell>
          <cell r="B1069">
            <v>135</v>
          </cell>
        </row>
        <row r="1070">
          <cell r="A1070" t="str">
            <v>2:46,6</v>
          </cell>
          <cell r="B1070">
            <v>134</v>
          </cell>
        </row>
        <row r="1071">
          <cell r="A1071" t="str">
            <v>2:46,7</v>
          </cell>
          <cell r="B1071">
            <v>133</v>
          </cell>
        </row>
        <row r="1072">
          <cell r="A1072" t="str">
            <v>2:46,8</v>
          </cell>
          <cell r="B1072">
            <v>132</v>
          </cell>
        </row>
        <row r="1073">
          <cell r="A1073" t="str">
            <v>2:46,9</v>
          </cell>
          <cell r="B1073">
            <v>131</v>
          </cell>
        </row>
        <row r="1074">
          <cell r="A1074" t="str">
            <v>2:47,0</v>
          </cell>
          <cell r="B1074">
            <v>130</v>
          </cell>
        </row>
        <row r="1075">
          <cell r="A1075" t="str">
            <v>2:47,1</v>
          </cell>
          <cell r="B1075">
            <v>129</v>
          </cell>
        </row>
        <row r="1076">
          <cell r="A1076" t="str">
            <v>2:47,2</v>
          </cell>
          <cell r="B1076">
            <v>128</v>
          </cell>
        </row>
        <row r="1077">
          <cell r="A1077" t="str">
            <v>2:47,3</v>
          </cell>
          <cell r="B1077">
            <v>127</v>
          </cell>
        </row>
        <row r="1078">
          <cell r="A1078" t="str">
            <v>2:47,4</v>
          </cell>
          <cell r="B1078">
            <v>126</v>
          </cell>
        </row>
        <row r="1079">
          <cell r="A1079" t="str">
            <v>2:47,5</v>
          </cell>
          <cell r="B1079">
            <v>125</v>
          </cell>
        </row>
        <row r="1080">
          <cell r="A1080" t="str">
            <v>2:47,6</v>
          </cell>
          <cell r="B1080">
            <v>124</v>
          </cell>
        </row>
        <row r="1081">
          <cell r="A1081" t="str">
            <v>2:47,7</v>
          </cell>
          <cell r="B1081">
            <v>123</v>
          </cell>
        </row>
        <row r="1082">
          <cell r="A1082" t="str">
            <v>2:47,8</v>
          </cell>
          <cell r="B1082">
            <v>122</v>
          </cell>
        </row>
        <row r="1083">
          <cell r="A1083" t="str">
            <v>2:47,9</v>
          </cell>
          <cell r="B1083">
            <v>121</v>
          </cell>
        </row>
        <row r="1084">
          <cell r="A1084" t="str">
            <v>2:48,0</v>
          </cell>
          <cell r="B1084">
            <v>120</v>
          </cell>
        </row>
        <row r="1085">
          <cell r="A1085" t="str">
            <v>2:48,1</v>
          </cell>
          <cell r="B1085">
            <v>119</v>
          </cell>
        </row>
        <row r="1086">
          <cell r="A1086" t="str">
            <v>2:48,2</v>
          </cell>
          <cell r="B1086">
            <v>118</v>
          </cell>
        </row>
        <row r="1087">
          <cell r="A1087" t="str">
            <v>2:48,3</v>
          </cell>
          <cell r="B1087">
            <v>117</v>
          </cell>
        </row>
        <row r="1088">
          <cell r="A1088" t="str">
            <v>2:48,4</v>
          </cell>
          <cell r="B1088">
            <v>116</v>
          </cell>
        </row>
        <row r="1089">
          <cell r="A1089" t="str">
            <v>2:48,5</v>
          </cell>
          <cell r="B1089">
            <v>115</v>
          </cell>
        </row>
        <row r="1090">
          <cell r="A1090" t="str">
            <v>2:48,6</v>
          </cell>
          <cell r="B1090">
            <v>114</v>
          </cell>
        </row>
        <row r="1091">
          <cell r="A1091" t="str">
            <v>2:48,7</v>
          </cell>
          <cell r="B1091">
            <v>113</v>
          </cell>
        </row>
        <row r="1092">
          <cell r="A1092" t="str">
            <v>2:48,8</v>
          </cell>
          <cell r="B1092">
            <v>112</v>
          </cell>
        </row>
        <row r="1093">
          <cell r="A1093" t="str">
            <v>2:48,9</v>
          </cell>
          <cell r="B1093">
            <v>111</v>
          </cell>
        </row>
        <row r="1094">
          <cell r="A1094" t="str">
            <v>2:49,0</v>
          </cell>
          <cell r="B1094">
            <v>110</v>
          </cell>
        </row>
        <row r="1095">
          <cell r="A1095" t="str">
            <v>2:49,1</v>
          </cell>
          <cell r="B1095">
            <v>109</v>
          </cell>
        </row>
        <row r="1096">
          <cell r="A1096" t="str">
            <v>2:49,2</v>
          </cell>
          <cell r="B1096">
            <v>108</v>
          </cell>
        </row>
        <row r="1097">
          <cell r="A1097" t="str">
            <v>2:49,3</v>
          </cell>
          <cell r="B1097">
            <v>107</v>
          </cell>
        </row>
        <row r="1098">
          <cell r="A1098" t="str">
            <v>2:49,4</v>
          </cell>
          <cell r="B1098">
            <v>106</v>
          </cell>
        </row>
        <row r="1099">
          <cell r="A1099" t="str">
            <v>2:49,5</v>
          </cell>
          <cell r="B1099">
            <v>105</v>
          </cell>
        </row>
        <row r="1100">
          <cell r="A1100" t="str">
            <v>2:49,6</v>
          </cell>
          <cell r="B1100">
            <v>104</v>
          </cell>
        </row>
        <row r="1101">
          <cell r="A1101" t="str">
            <v>2:49,7</v>
          </cell>
          <cell r="B1101">
            <v>103</v>
          </cell>
        </row>
        <row r="1102">
          <cell r="A1102" t="str">
            <v>2:49,8</v>
          </cell>
          <cell r="B1102">
            <v>102</v>
          </cell>
        </row>
        <row r="1103">
          <cell r="A1103" t="str">
            <v>2:49,9</v>
          </cell>
          <cell r="B1103">
            <v>101</v>
          </cell>
        </row>
        <row r="1104">
          <cell r="A1104" t="str">
            <v>2:50,0</v>
          </cell>
          <cell r="B1104">
            <v>100</v>
          </cell>
        </row>
        <row r="1105">
          <cell r="A1105" t="str">
            <v>2:50,1</v>
          </cell>
          <cell r="B1105">
            <v>99</v>
          </cell>
        </row>
        <row r="1106">
          <cell r="A1106" t="str">
            <v>2:50,2</v>
          </cell>
          <cell r="B1106">
            <v>98</v>
          </cell>
        </row>
        <row r="1107">
          <cell r="A1107" t="str">
            <v>2:50,3</v>
          </cell>
          <cell r="B1107">
            <v>97</v>
          </cell>
        </row>
        <row r="1108">
          <cell r="A1108" t="str">
            <v>2:50,4</v>
          </cell>
          <cell r="B1108">
            <v>96</v>
          </cell>
        </row>
        <row r="1109">
          <cell r="A1109" t="str">
            <v>2:50,5</v>
          </cell>
          <cell r="B1109">
            <v>95</v>
          </cell>
        </row>
        <row r="1110">
          <cell r="A1110" t="str">
            <v>2:50,6</v>
          </cell>
          <cell r="B1110">
            <v>94</v>
          </cell>
        </row>
        <row r="1111">
          <cell r="A1111" t="str">
            <v>2:50,7</v>
          </cell>
          <cell r="B1111">
            <v>93</v>
          </cell>
        </row>
        <row r="1112">
          <cell r="A1112" t="str">
            <v>2:50,8</v>
          </cell>
          <cell r="B1112">
            <v>92</v>
          </cell>
        </row>
        <row r="1113">
          <cell r="A1113" t="str">
            <v>2:50,9</v>
          </cell>
          <cell r="B1113">
            <v>91</v>
          </cell>
        </row>
        <row r="1114">
          <cell r="A1114" t="str">
            <v>2:51,0</v>
          </cell>
          <cell r="B1114">
            <v>90</v>
          </cell>
        </row>
        <row r="1115">
          <cell r="A1115" t="str">
            <v>2:51,1</v>
          </cell>
          <cell r="B1115">
            <v>89</v>
          </cell>
        </row>
        <row r="1116">
          <cell r="A1116" t="str">
            <v>2:51,2</v>
          </cell>
          <cell r="B1116">
            <v>88</v>
          </cell>
        </row>
        <row r="1117">
          <cell r="A1117" t="str">
            <v>2:51,3</v>
          </cell>
          <cell r="B1117">
            <v>87</v>
          </cell>
        </row>
        <row r="1118">
          <cell r="A1118" t="str">
            <v>2:51,4</v>
          </cell>
          <cell r="B1118">
            <v>86</v>
          </cell>
        </row>
        <row r="1119">
          <cell r="A1119" t="str">
            <v>2:51,5</v>
          </cell>
          <cell r="B1119">
            <v>85</v>
          </cell>
        </row>
        <row r="1120">
          <cell r="A1120" t="str">
            <v>2:51,6</v>
          </cell>
          <cell r="B1120">
            <v>84</v>
          </cell>
        </row>
        <row r="1121">
          <cell r="A1121" t="str">
            <v>2:51,7</v>
          </cell>
          <cell r="B1121">
            <v>83</v>
          </cell>
        </row>
        <row r="1122">
          <cell r="A1122" t="str">
            <v>2:51,8</v>
          </cell>
          <cell r="B1122">
            <v>82</v>
          </cell>
        </row>
        <row r="1123">
          <cell r="A1123" t="str">
            <v>2:51,9</v>
          </cell>
          <cell r="B1123">
            <v>81</v>
          </cell>
        </row>
        <row r="1124">
          <cell r="A1124" t="str">
            <v>2:52,0</v>
          </cell>
          <cell r="B1124">
            <v>80</v>
          </cell>
        </row>
        <row r="1125">
          <cell r="A1125" t="str">
            <v>2:52,1</v>
          </cell>
          <cell r="B1125">
            <v>79</v>
          </cell>
        </row>
        <row r="1126">
          <cell r="A1126" t="str">
            <v>2:52,2</v>
          </cell>
          <cell r="B1126">
            <v>78</v>
          </cell>
        </row>
        <row r="1127">
          <cell r="A1127" t="str">
            <v>2:52,3</v>
          </cell>
          <cell r="B1127">
            <v>77</v>
          </cell>
        </row>
        <row r="1128">
          <cell r="A1128" t="str">
            <v>2:52,4</v>
          </cell>
          <cell r="B1128">
            <v>76</v>
          </cell>
        </row>
        <row r="1129">
          <cell r="A1129" t="str">
            <v>2:52,5</v>
          </cell>
          <cell r="B1129">
            <v>75</v>
          </cell>
        </row>
        <row r="1130">
          <cell r="A1130" t="str">
            <v>2:52,6</v>
          </cell>
          <cell r="B1130">
            <v>74</v>
          </cell>
        </row>
        <row r="1131">
          <cell r="A1131" t="str">
            <v>2:52,7</v>
          </cell>
          <cell r="B1131">
            <v>73</v>
          </cell>
        </row>
        <row r="1132">
          <cell r="A1132" t="str">
            <v>2:52,8</v>
          </cell>
          <cell r="B1132">
            <v>72</v>
          </cell>
        </row>
        <row r="1133">
          <cell r="A1133" t="str">
            <v>2:52,9</v>
          </cell>
          <cell r="B1133">
            <v>71</v>
          </cell>
        </row>
        <row r="1134">
          <cell r="A1134" t="str">
            <v>2:53,0</v>
          </cell>
          <cell r="B1134">
            <v>70</v>
          </cell>
        </row>
        <row r="1135">
          <cell r="A1135" t="str">
            <v>2:53,1</v>
          </cell>
          <cell r="B1135">
            <v>69</v>
          </cell>
        </row>
        <row r="1136">
          <cell r="A1136" t="str">
            <v>2:53,2</v>
          </cell>
          <cell r="B1136">
            <v>68</v>
          </cell>
        </row>
        <row r="1137">
          <cell r="A1137" t="str">
            <v>2:53,3</v>
          </cell>
          <cell r="B1137">
            <v>67</v>
          </cell>
        </row>
        <row r="1138">
          <cell r="A1138" t="str">
            <v>2:53,4</v>
          </cell>
          <cell r="B1138">
            <v>66</v>
          </cell>
        </row>
        <row r="1139">
          <cell r="A1139" t="str">
            <v>2:53,5</v>
          </cell>
          <cell r="B1139">
            <v>65</v>
          </cell>
        </row>
        <row r="1140">
          <cell r="A1140" t="str">
            <v>2:53,6</v>
          </cell>
          <cell r="B1140">
            <v>64</v>
          </cell>
        </row>
        <row r="1141">
          <cell r="A1141" t="str">
            <v>2:53,7</v>
          </cell>
          <cell r="B1141">
            <v>63</v>
          </cell>
        </row>
        <row r="1142">
          <cell r="A1142" t="str">
            <v>2:53,8</v>
          </cell>
          <cell r="B1142">
            <v>62</v>
          </cell>
        </row>
        <row r="1143">
          <cell r="A1143" t="str">
            <v>2:53,9</v>
          </cell>
          <cell r="B1143">
            <v>61</v>
          </cell>
        </row>
        <row r="1144">
          <cell r="A1144" t="str">
            <v>2:54,0</v>
          </cell>
          <cell r="B1144">
            <v>60</v>
          </cell>
        </row>
        <row r="1145">
          <cell r="A1145" t="str">
            <v>2:54,1</v>
          </cell>
          <cell r="B1145">
            <v>59</v>
          </cell>
        </row>
        <row r="1146">
          <cell r="A1146" t="str">
            <v>2:54,2</v>
          </cell>
          <cell r="B1146">
            <v>58</v>
          </cell>
        </row>
        <row r="1147">
          <cell r="A1147" t="str">
            <v>2:54,3</v>
          </cell>
          <cell r="B1147">
            <v>57</v>
          </cell>
        </row>
        <row r="1148">
          <cell r="A1148" t="str">
            <v>2:54,4</v>
          </cell>
          <cell r="B1148">
            <v>56</v>
          </cell>
        </row>
        <row r="1149">
          <cell r="A1149" t="str">
            <v>2:54,5</v>
          </cell>
          <cell r="B1149">
            <v>55</v>
          </cell>
        </row>
        <row r="1150">
          <cell r="A1150" t="str">
            <v>2:54,6</v>
          </cell>
          <cell r="B1150">
            <v>54</v>
          </cell>
        </row>
        <row r="1151">
          <cell r="A1151" t="str">
            <v>2:54,7</v>
          </cell>
          <cell r="B1151">
            <v>53</v>
          </cell>
        </row>
        <row r="1152">
          <cell r="A1152" t="str">
            <v>2:54,8</v>
          </cell>
          <cell r="B1152">
            <v>52</v>
          </cell>
        </row>
        <row r="1153">
          <cell r="A1153" t="str">
            <v>2:54,9</v>
          </cell>
          <cell r="B1153">
            <v>51</v>
          </cell>
        </row>
        <row r="1154">
          <cell r="A1154" t="str">
            <v>2:55,0</v>
          </cell>
          <cell r="B1154">
            <v>50</v>
          </cell>
        </row>
        <row r="1155">
          <cell r="A1155" t="str">
            <v>2:55,1</v>
          </cell>
          <cell r="B1155">
            <v>49</v>
          </cell>
        </row>
        <row r="1156">
          <cell r="A1156" t="str">
            <v>2:55,2</v>
          </cell>
          <cell r="B1156">
            <v>48</v>
          </cell>
        </row>
        <row r="1157">
          <cell r="A1157" t="str">
            <v>2:55,3</v>
          </cell>
          <cell r="B1157">
            <v>47</v>
          </cell>
        </row>
        <row r="1158">
          <cell r="A1158" t="str">
            <v>2:55,4</v>
          </cell>
          <cell r="B1158">
            <v>46</v>
          </cell>
        </row>
        <row r="1159">
          <cell r="A1159" t="str">
            <v>2:55,5</v>
          </cell>
          <cell r="B1159">
            <v>45</v>
          </cell>
        </row>
        <row r="1160">
          <cell r="A1160" t="str">
            <v>2:55,6</v>
          </cell>
          <cell r="B1160">
            <v>44</v>
          </cell>
        </row>
        <row r="1161">
          <cell r="A1161" t="str">
            <v>2:55,7</v>
          </cell>
          <cell r="B1161">
            <v>43</v>
          </cell>
        </row>
        <row r="1162">
          <cell r="A1162" t="str">
            <v>2:55,8</v>
          </cell>
          <cell r="B1162">
            <v>42</v>
          </cell>
        </row>
        <row r="1163">
          <cell r="A1163" t="str">
            <v>2:55,9</v>
          </cell>
          <cell r="B1163">
            <v>41</v>
          </cell>
        </row>
        <row r="1164">
          <cell r="A1164" t="str">
            <v>2:56,0</v>
          </cell>
          <cell r="B1164">
            <v>40</v>
          </cell>
        </row>
        <row r="1165">
          <cell r="A1165" t="str">
            <v>2:56,1</v>
          </cell>
          <cell r="B1165">
            <v>39</v>
          </cell>
        </row>
        <row r="1166">
          <cell r="A1166" t="str">
            <v>2:56,2</v>
          </cell>
          <cell r="B1166">
            <v>38</v>
          </cell>
        </row>
        <row r="1167">
          <cell r="A1167" t="str">
            <v>2:56,3</v>
          </cell>
          <cell r="B1167">
            <v>37</v>
          </cell>
        </row>
        <row r="1168">
          <cell r="A1168" t="str">
            <v>2:56,4</v>
          </cell>
          <cell r="B1168">
            <v>36</v>
          </cell>
        </row>
        <row r="1169">
          <cell r="A1169" t="str">
            <v>2:56,5</v>
          </cell>
          <cell r="B1169">
            <v>35</v>
          </cell>
        </row>
        <row r="1170">
          <cell r="A1170" t="str">
            <v>2:56,6</v>
          </cell>
          <cell r="B1170">
            <v>34</v>
          </cell>
        </row>
        <row r="1171">
          <cell r="A1171" t="str">
            <v>2:56,7</v>
          </cell>
          <cell r="B1171">
            <v>33</v>
          </cell>
        </row>
        <row r="1172">
          <cell r="A1172" t="str">
            <v>2:56,8</v>
          </cell>
          <cell r="B1172">
            <v>32</v>
          </cell>
        </row>
        <row r="1173">
          <cell r="A1173" t="str">
            <v>2:56,9</v>
          </cell>
          <cell r="B1173">
            <v>31</v>
          </cell>
        </row>
        <row r="1174">
          <cell r="A1174" t="str">
            <v>2:57,0</v>
          </cell>
          <cell r="B1174">
            <v>30</v>
          </cell>
        </row>
        <row r="1175">
          <cell r="A1175" t="str">
            <v>2:57,1</v>
          </cell>
          <cell r="B1175">
            <v>29</v>
          </cell>
        </row>
        <row r="1176">
          <cell r="A1176" t="str">
            <v>2:57,2</v>
          </cell>
          <cell r="B1176">
            <v>28</v>
          </cell>
        </row>
        <row r="1177">
          <cell r="A1177" t="str">
            <v>2:57,3</v>
          </cell>
          <cell r="B1177">
            <v>27</v>
          </cell>
        </row>
        <row r="1178">
          <cell r="A1178" t="str">
            <v>2:57,4</v>
          </cell>
          <cell r="B1178">
            <v>26</v>
          </cell>
        </row>
        <row r="1179">
          <cell r="A1179" t="str">
            <v>2:57,5</v>
          </cell>
          <cell r="B1179">
            <v>25</v>
          </cell>
        </row>
        <row r="1180">
          <cell r="A1180" t="str">
            <v>2:57,6</v>
          </cell>
          <cell r="B1180">
            <v>24</v>
          </cell>
        </row>
        <row r="1181">
          <cell r="A1181" t="str">
            <v>2:57,7</v>
          </cell>
          <cell r="B1181">
            <v>23</v>
          </cell>
        </row>
        <row r="1182">
          <cell r="A1182" t="str">
            <v>2:57,8</v>
          </cell>
          <cell r="B1182">
            <v>22</v>
          </cell>
        </row>
        <row r="1183">
          <cell r="A1183" t="str">
            <v>2:57,9</v>
          </cell>
          <cell r="B1183">
            <v>21</v>
          </cell>
        </row>
        <row r="1184">
          <cell r="A1184" t="str">
            <v>2:58,0</v>
          </cell>
          <cell r="B1184">
            <v>20</v>
          </cell>
        </row>
        <row r="1185">
          <cell r="A1185" t="str">
            <v>2:58,1</v>
          </cell>
          <cell r="B1185">
            <v>19</v>
          </cell>
        </row>
        <row r="1186">
          <cell r="A1186" t="str">
            <v>2:58,2</v>
          </cell>
          <cell r="B1186">
            <v>18</v>
          </cell>
        </row>
        <row r="1187">
          <cell r="A1187" t="str">
            <v>2:58,3</v>
          </cell>
          <cell r="B1187">
            <v>17</v>
          </cell>
        </row>
        <row r="1188">
          <cell r="A1188" t="str">
            <v>2:58,4</v>
          </cell>
          <cell r="B1188">
            <v>16</v>
          </cell>
        </row>
        <row r="1189">
          <cell r="A1189" t="str">
            <v>2:58,5</v>
          </cell>
          <cell r="B1189">
            <v>15</v>
          </cell>
        </row>
        <row r="1190">
          <cell r="A1190" t="str">
            <v>2:58,6</v>
          </cell>
          <cell r="B1190">
            <v>14</v>
          </cell>
        </row>
        <row r="1191">
          <cell r="A1191" t="str">
            <v>2:58,7</v>
          </cell>
          <cell r="B1191">
            <v>13</v>
          </cell>
        </row>
        <row r="1192">
          <cell r="A1192" t="str">
            <v>2:58,8</v>
          </cell>
          <cell r="B1192">
            <v>12</v>
          </cell>
        </row>
        <row r="1193">
          <cell r="A1193" t="str">
            <v>2:58,9</v>
          </cell>
          <cell r="B1193">
            <v>11</v>
          </cell>
        </row>
        <row r="1194">
          <cell r="A1194" t="str">
            <v>2:59,0</v>
          </cell>
          <cell r="B1194">
            <v>10</v>
          </cell>
        </row>
        <row r="1195">
          <cell r="A1195" t="str">
            <v>2:59,1</v>
          </cell>
          <cell r="B1195">
            <v>9</v>
          </cell>
        </row>
        <row r="1196">
          <cell r="A1196" t="str">
            <v>2:59,2</v>
          </cell>
          <cell r="B1196">
            <v>8</v>
          </cell>
        </row>
        <row r="1197">
          <cell r="A1197" t="str">
            <v>2:59,3</v>
          </cell>
          <cell r="B1197">
            <v>7</v>
          </cell>
        </row>
        <row r="1198">
          <cell r="A1198" t="str">
            <v>2:59,4</v>
          </cell>
          <cell r="B1198">
            <v>6</v>
          </cell>
        </row>
        <row r="1199">
          <cell r="A1199" t="str">
            <v>2:59,5</v>
          </cell>
          <cell r="B1199">
            <v>5</v>
          </cell>
        </row>
        <row r="1200">
          <cell r="A1200" t="str">
            <v>2:59,6</v>
          </cell>
          <cell r="B1200">
            <v>4</v>
          </cell>
        </row>
        <row r="1201">
          <cell r="A1201" t="str">
            <v>2:59,7</v>
          </cell>
          <cell r="B1201">
            <v>3</v>
          </cell>
        </row>
        <row r="1202">
          <cell r="A1202" t="str">
            <v>2:59,8</v>
          </cell>
          <cell r="B1202">
            <v>2</v>
          </cell>
        </row>
        <row r="1203">
          <cell r="A1203" t="str">
            <v>2:59,9</v>
          </cell>
          <cell r="B1203">
            <v>1</v>
          </cell>
        </row>
        <row r="1204">
          <cell r="A1204" t="str">
            <v>3:00,0</v>
          </cell>
          <cell r="B1204">
            <v>0</v>
          </cell>
        </row>
        <row r="1205">
          <cell r="B1205">
            <v>0</v>
          </cell>
        </row>
        <row r="1206">
          <cell r="B1206">
            <v>0</v>
          </cell>
        </row>
      </sheetData>
      <sheetData sheetId="12">
        <row r="4">
          <cell r="A4" t="str">
            <v>1:00,0</v>
          </cell>
          <cell r="B4">
            <v>1300</v>
          </cell>
        </row>
        <row r="5">
          <cell r="A5" t="str">
            <v>1:00,1</v>
          </cell>
          <cell r="B5">
            <v>1299</v>
          </cell>
        </row>
        <row r="6">
          <cell r="A6" t="str">
            <v>1:00,2</v>
          </cell>
          <cell r="B6">
            <v>1297</v>
          </cell>
        </row>
        <row r="7">
          <cell r="A7" t="str">
            <v>1:00,3</v>
          </cell>
          <cell r="B7">
            <v>1296</v>
          </cell>
        </row>
        <row r="8">
          <cell r="A8" t="str">
            <v>1:00,4</v>
          </cell>
          <cell r="B8">
            <v>1294</v>
          </cell>
        </row>
        <row r="9">
          <cell r="A9" t="str">
            <v>1:00,5</v>
          </cell>
          <cell r="B9">
            <v>1293</v>
          </cell>
        </row>
        <row r="10">
          <cell r="A10" t="str">
            <v>1:00,6</v>
          </cell>
          <cell r="B10">
            <v>1291</v>
          </cell>
        </row>
        <row r="11">
          <cell r="A11" t="str">
            <v>1:00,7</v>
          </cell>
          <cell r="B11">
            <v>1290</v>
          </cell>
        </row>
        <row r="12">
          <cell r="A12" t="str">
            <v>1:00,8</v>
          </cell>
          <cell r="B12">
            <v>1288</v>
          </cell>
        </row>
        <row r="13">
          <cell r="A13" t="str">
            <v>1:00,9</v>
          </cell>
          <cell r="B13">
            <v>1287</v>
          </cell>
        </row>
        <row r="14">
          <cell r="A14" t="str">
            <v>1:01,0</v>
          </cell>
          <cell r="B14">
            <v>1285</v>
          </cell>
        </row>
        <row r="15">
          <cell r="A15" t="str">
            <v>1:01,1</v>
          </cell>
          <cell r="B15">
            <v>1284</v>
          </cell>
        </row>
        <row r="16">
          <cell r="A16" t="str">
            <v>1:01,2</v>
          </cell>
          <cell r="B16">
            <v>1282</v>
          </cell>
        </row>
        <row r="17">
          <cell r="A17" t="str">
            <v>1:01,3</v>
          </cell>
          <cell r="B17">
            <v>1281</v>
          </cell>
        </row>
        <row r="18">
          <cell r="A18" t="str">
            <v>1:01,4</v>
          </cell>
          <cell r="B18">
            <v>1279</v>
          </cell>
        </row>
        <row r="19">
          <cell r="A19" t="str">
            <v>1:01,5</v>
          </cell>
          <cell r="B19">
            <v>1278</v>
          </cell>
        </row>
        <row r="20">
          <cell r="A20" t="str">
            <v>1:01,6</v>
          </cell>
          <cell r="B20">
            <v>1276</v>
          </cell>
        </row>
        <row r="21">
          <cell r="A21" t="str">
            <v>1:01,7</v>
          </cell>
          <cell r="B21">
            <v>1275</v>
          </cell>
        </row>
        <row r="22">
          <cell r="A22" t="str">
            <v>1:01,8</v>
          </cell>
          <cell r="B22">
            <v>1273</v>
          </cell>
        </row>
        <row r="23">
          <cell r="A23" t="str">
            <v>1:01,9</v>
          </cell>
          <cell r="B23">
            <v>1272</v>
          </cell>
        </row>
        <row r="24">
          <cell r="A24" t="str">
            <v>1:02,0</v>
          </cell>
          <cell r="B24">
            <v>1270</v>
          </cell>
        </row>
        <row r="25">
          <cell r="A25" t="str">
            <v>1:02,1</v>
          </cell>
          <cell r="B25">
            <v>1269</v>
          </cell>
        </row>
        <row r="26">
          <cell r="A26" t="str">
            <v>1:02,2</v>
          </cell>
          <cell r="B26">
            <v>1267</v>
          </cell>
        </row>
        <row r="27">
          <cell r="A27" t="str">
            <v>1:02,3</v>
          </cell>
          <cell r="B27">
            <v>1266</v>
          </cell>
        </row>
        <row r="28">
          <cell r="A28" t="str">
            <v>1:02,4</v>
          </cell>
          <cell r="B28">
            <v>1264</v>
          </cell>
        </row>
        <row r="29">
          <cell r="A29" t="str">
            <v>1:02,5</v>
          </cell>
          <cell r="B29">
            <v>1263</v>
          </cell>
        </row>
        <row r="30">
          <cell r="A30" t="str">
            <v>1:02,6</v>
          </cell>
          <cell r="B30">
            <v>1261</v>
          </cell>
        </row>
        <row r="31">
          <cell r="A31" t="str">
            <v>1:02,7</v>
          </cell>
          <cell r="B31">
            <v>1260</v>
          </cell>
        </row>
        <row r="32">
          <cell r="A32" t="str">
            <v>1:02,8</v>
          </cell>
          <cell r="B32">
            <v>1258</v>
          </cell>
        </row>
        <row r="33">
          <cell r="A33" t="str">
            <v>1:02,9</v>
          </cell>
          <cell r="B33">
            <v>1257</v>
          </cell>
        </row>
        <row r="34">
          <cell r="A34" t="str">
            <v>1:03,0</v>
          </cell>
          <cell r="B34">
            <v>1255</v>
          </cell>
        </row>
        <row r="35">
          <cell r="A35" t="str">
            <v>1:03,1</v>
          </cell>
          <cell r="B35">
            <v>1254</v>
          </cell>
        </row>
        <row r="36">
          <cell r="A36" t="str">
            <v>1:03,2</v>
          </cell>
          <cell r="B36">
            <v>1252</v>
          </cell>
        </row>
        <row r="37">
          <cell r="A37" t="str">
            <v>1:03,3</v>
          </cell>
          <cell r="B37">
            <v>1251</v>
          </cell>
        </row>
        <row r="38">
          <cell r="A38" t="str">
            <v>1:03,4</v>
          </cell>
          <cell r="B38">
            <v>1249</v>
          </cell>
        </row>
        <row r="39">
          <cell r="A39" t="str">
            <v>1:03,5</v>
          </cell>
          <cell r="B39">
            <v>1248</v>
          </cell>
        </row>
        <row r="40">
          <cell r="A40" t="str">
            <v>1:03,6</v>
          </cell>
          <cell r="B40">
            <v>1246</v>
          </cell>
        </row>
        <row r="41">
          <cell r="A41" t="str">
            <v>1:03,7</v>
          </cell>
          <cell r="B41">
            <v>1245</v>
          </cell>
        </row>
        <row r="42">
          <cell r="A42" t="str">
            <v>1:03,8</v>
          </cell>
          <cell r="B42">
            <v>1243</v>
          </cell>
        </row>
        <row r="43">
          <cell r="A43" t="str">
            <v>1:03,9</v>
          </cell>
          <cell r="B43">
            <v>1242</v>
          </cell>
        </row>
        <row r="44">
          <cell r="A44" t="str">
            <v>1:04,0</v>
          </cell>
          <cell r="B44">
            <v>1240</v>
          </cell>
        </row>
        <row r="45">
          <cell r="A45" t="str">
            <v>1:04,1</v>
          </cell>
          <cell r="B45">
            <v>1239</v>
          </cell>
        </row>
        <row r="46">
          <cell r="A46" t="str">
            <v>1:04,2</v>
          </cell>
          <cell r="B46">
            <v>1237</v>
          </cell>
        </row>
        <row r="47">
          <cell r="A47" t="str">
            <v>1:04,3</v>
          </cell>
          <cell r="B47">
            <v>1236</v>
          </cell>
        </row>
        <row r="48">
          <cell r="A48" t="str">
            <v>1:04,4</v>
          </cell>
          <cell r="B48">
            <v>1234</v>
          </cell>
        </row>
        <row r="49">
          <cell r="A49" t="str">
            <v>1:04,5</v>
          </cell>
          <cell r="B49">
            <v>1233</v>
          </cell>
        </row>
        <row r="50">
          <cell r="A50" t="str">
            <v>1:04,6</v>
          </cell>
          <cell r="B50">
            <v>1231</v>
          </cell>
        </row>
        <row r="51">
          <cell r="A51" t="str">
            <v>1:04,7</v>
          </cell>
          <cell r="B51">
            <v>1230</v>
          </cell>
        </row>
        <row r="52">
          <cell r="A52" t="str">
            <v>1:04,8</v>
          </cell>
          <cell r="B52">
            <v>1228</v>
          </cell>
        </row>
        <row r="53">
          <cell r="A53" t="str">
            <v>1:04,9</v>
          </cell>
          <cell r="B53">
            <v>1227</v>
          </cell>
        </row>
        <row r="54">
          <cell r="A54" t="str">
            <v>1:05,0</v>
          </cell>
          <cell r="B54">
            <v>1225</v>
          </cell>
        </row>
        <row r="55">
          <cell r="A55" t="str">
            <v>1:05,1</v>
          </cell>
          <cell r="B55">
            <v>1224</v>
          </cell>
        </row>
        <row r="56">
          <cell r="A56" t="str">
            <v>1:05,2</v>
          </cell>
          <cell r="B56">
            <v>1222</v>
          </cell>
        </row>
        <row r="57">
          <cell r="A57" t="str">
            <v>1:05,3</v>
          </cell>
          <cell r="B57">
            <v>1221</v>
          </cell>
        </row>
        <row r="58">
          <cell r="A58" t="str">
            <v>1:05,4</v>
          </cell>
          <cell r="B58">
            <v>1219</v>
          </cell>
        </row>
        <row r="59">
          <cell r="A59" t="str">
            <v>1:05,5</v>
          </cell>
          <cell r="B59">
            <v>1218</v>
          </cell>
        </row>
        <row r="60">
          <cell r="A60" t="str">
            <v>1:05,6</v>
          </cell>
          <cell r="B60">
            <v>1216</v>
          </cell>
        </row>
        <row r="61">
          <cell r="A61" t="str">
            <v>1:05,7</v>
          </cell>
          <cell r="B61">
            <v>1215</v>
          </cell>
        </row>
        <row r="62">
          <cell r="A62" t="str">
            <v>1:05,8</v>
          </cell>
          <cell r="B62">
            <v>1213</v>
          </cell>
        </row>
        <row r="63">
          <cell r="A63" t="str">
            <v>1:05,9</v>
          </cell>
          <cell r="B63">
            <v>1212</v>
          </cell>
        </row>
        <row r="64">
          <cell r="A64" t="str">
            <v>1:06,0</v>
          </cell>
          <cell r="B64">
            <v>1210</v>
          </cell>
        </row>
        <row r="65">
          <cell r="A65" t="str">
            <v>1:06,1</v>
          </cell>
          <cell r="B65">
            <v>1209</v>
          </cell>
        </row>
        <row r="66">
          <cell r="A66" t="str">
            <v>1:06,2</v>
          </cell>
          <cell r="B66">
            <v>1207</v>
          </cell>
        </row>
        <row r="67">
          <cell r="A67" t="str">
            <v>1:06,3</v>
          </cell>
          <cell r="B67">
            <v>1206</v>
          </cell>
        </row>
        <row r="68">
          <cell r="A68" t="str">
            <v>1:06,4</v>
          </cell>
          <cell r="B68">
            <v>1204</v>
          </cell>
        </row>
        <row r="69">
          <cell r="A69" t="str">
            <v>1:06,5</v>
          </cell>
          <cell r="B69">
            <v>1203</v>
          </cell>
        </row>
        <row r="70">
          <cell r="A70" t="str">
            <v>1:06,6</v>
          </cell>
          <cell r="B70">
            <v>1201</v>
          </cell>
        </row>
        <row r="71">
          <cell r="A71" t="str">
            <v>1:06,7</v>
          </cell>
          <cell r="B71">
            <v>1200</v>
          </cell>
        </row>
        <row r="72">
          <cell r="A72" t="str">
            <v>1:06,8</v>
          </cell>
          <cell r="B72">
            <v>1198</v>
          </cell>
        </row>
        <row r="73">
          <cell r="A73" t="str">
            <v>1:06,9</v>
          </cell>
          <cell r="B73">
            <v>1197</v>
          </cell>
        </row>
        <row r="74">
          <cell r="A74" t="str">
            <v>1:07,0</v>
          </cell>
          <cell r="B74">
            <v>1195</v>
          </cell>
        </row>
        <row r="75">
          <cell r="A75" t="str">
            <v>1:07,1</v>
          </cell>
          <cell r="B75">
            <v>1194</v>
          </cell>
        </row>
        <row r="76">
          <cell r="A76" t="str">
            <v>1:07,2</v>
          </cell>
          <cell r="B76">
            <v>1192</v>
          </cell>
        </row>
        <row r="77">
          <cell r="A77" t="str">
            <v>1:07,3</v>
          </cell>
          <cell r="B77">
            <v>1191</v>
          </cell>
        </row>
        <row r="78">
          <cell r="A78" t="str">
            <v>1:07,4</v>
          </cell>
          <cell r="B78">
            <v>1189</v>
          </cell>
        </row>
        <row r="79">
          <cell r="A79" t="str">
            <v>1:07,5</v>
          </cell>
          <cell r="B79">
            <v>1188</v>
          </cell>
        </row>
        <row r="80">
          <cell r="A80" t="str">
            <v>1:07,6</v>
          </cell>
          <cell r="B80">
            <v>1186</v>
          </cell>
        </row>
        <row r="81">
          <cell r="A81" t="str">
            <v>1:07,7</v>
          </cell>
          <cell r="B81">
            <v>1185</v>
          </cell>
        </row>
        <row r="82">
          <cell r="A82" t="str">
            <v>1:07,8</v>
          </cell>
          <cell r="B82">
            <v>1183</v>
          </cell>
        </row>
        <row r="83">
          <cell r="A83" t="str">
            <v>1:07,9</v>
          </cell>
          <cell r="B83">
            <v>1182</v>
          </cell>
        </row>
        <row r="84">
          <cell r="A84" t="str">
            <v>1:08,0</v>
          </cell>
          <cell r="B84">
            <v>1180</v>
          </cell>
        </row>
        <row r="85">
          <cell r="A85" t="str">
            <v>1:08,1</v>
          </cell>
          <cell r="B85">
            <v>1179</v>
          </cell>
        </row>
        <row r="86">
          <cell r="A86" t="str">
            <v>1:08,2</v>
          </cell>
          <cell r="B86">
            <v>1177</v>
          </cell>
        </row>
        <row r="87">
          <cell r="A87" t="str">
            <v>1:08,3</v>
          </cell>
          <cell r="B87">
            <v>1176</v>
          </cell>
        </row>
        <row r="88">
          <cell r="A88" t="str">
            <v>1:08,4</v>
          </cell>
          <cell r="B88">
            <v>1174</v>
          </cell>
        </row>
        <row r="89">
          <cell r="A89" t="str">
            <v>1:08,5</v>
          </cell>
          <cell r="B89">
            <v>1173</v>
          </cell>
        </row>
        <row r="90">
          <cell r="A90" t="str">
            <v>1:08,6</v>
          </cell>
          <cell r="B90">
            <v>1171</v>
          </cell>
        </row>
        <row r="91">
          <cell r="A91" t="str">
            <v>1:08,7</v>
          </cell>
          <cell r="B91">
            <v>1170</v>
          </cell>
        </row>
        <row r="92">
          <cell r="A92" t="str">
            <v>1:08,8</v>
          </cell>
          <cell r="B92">
            <v>1168</v>
          </cell>
        </row>
        <row r="93">
          <cell r="A93" t="str">
            <v>1:08,9</v>
          </cell>
          <cell r="B93">
            <v>1167</v>
          </cell>
        </row>
        <row r="94">
          <cell r="A94" t="str">
            <v>1:09,0</v>
          </cell>
          <cell r="B94">
            <v>1165</v>
          </cell>
        </row>
        <row r="95">
          <cell r="A95" t="str">
            <v>1:09,1</v>
          </cell>
          <cell r="B95">
            <v>1164</v>
          </cell>
        </row>
        <row r="96">
          <cell r="A96" t="str">
            <v>1:09,2</v>
          </cell>
          <cell r="B96">
            <v>1162</v>
          </cell>
        </row>
        <row r="97">
          <cell r="A97" t="str">
            <v>1:09,3</v>
          </cell>
          <cell r="B97">
            <v>1161</v>
          </cell>
        </row>
        <row r="98">
          <cell r="A98" t="str">
            <v>1:09,4</v>
          </cell>
          <cell r="B98">
            <v>1159</v>
          </cell>
        </row>
        <row r="99">
          <cell r="A99" t="str">
            <v>1:09,5</v>
          </cell>
          <cell r="B99">
            <v>1158</v>
          </cell>
        </row>
        <row r="100">
          <cell r="A100" t="str">
            <v>1:09,6</v>
          </cell>
          <cell r="B100">
            <v>1156</v>
          </cell>
        </row>
        <row r="101">
          <cell r="A101" t="str">
            <v>1:09,7</v>
          </cell>
          <cell r="B101">
            <v>1155</v>
          </cell>
        </row>
        <row r="102">
          <cell r="A102" t="str">
            <v>1:09,8</v>
          </cell>
          <cell r="B102">
            <v>1153</v>
          </cell>
        </row>
        <row r="103">
          <cell r="A103" t="str">
            <v>1:09,9</v>
          </cell>
          <cell r="B103">
            <v>1152</v>
          </cell>
        </row>
        <row r="104">
          <cell r="A104" t="str">
            <v>1:10,0</v>
          </cell>
          <cell r="B104">
            <v>1150</v>
          </cell>
        </row>
        <row r="105">
          <cell r="A105" t="str">
            <v>1:10,1</v>
          </cell>
          <cell r="B105">
            <v>1149</v>
          </cell>
        </row>
        <row r="106">
          <cell r="A106" t="str">
            <v>1:10,2</v>
          </cell>
          <cell r="B106">
            <v>1147</v>
          </cell>
        </row>
        <row r="107">
          <cell r="A107" t="str">
            <v>1:10,3</v>
          </cell>
          <cell r="B107">
            <v>1146</v>
          </cell>
        </row>
        <row r="108">
          <cell r="A108" t="str">
            <v>1:10,4</v>
          </cell>
          <cell r="B108">
            <v>1144</v>
          </cell>
        </row>
        <row r="109">
          <cell r="A109" t="str">
            <v>1:10,5</v>
          </cell>
          <cell r="B109">
            <v>1143</v>
          </cell>
        </row>
        <row r="110">
          <cell r="A110" t="str">
            <v>1:10,6</v>
          </cell>
          <cell r="B110">
            <v>1141</v>
          </cell>
        </row>
        <row r="111">
          <cell r="A111" t="str">
            <v>1:10,7</v>
          </cell>
          <cell r="B111">
            <v>1140</v>
          </cell>
        </row>
        <row r="112">
          <cell r="A112" t="str">
            <v>1:10,8</v>
          </cell>
          <cell r="B112">
            <v>1138</v>
          </cell>
        </row>
        <row r="113">
          <cell r="A113" t="str">
            <v>1:10,9</v>
          </cell>
          <cell r="B113">
            <v>1137</v>
          </cell>
        </row>
        <row r="114">
          <cell r="A114" t="str">
            <v>1:11,0</v>
          </cell>
          <cell r="B114">
            <v>1135</v>
          </cell>
        </row>
        <row r="115">
          <cell r="A115" t="str">
            <v>1:11,1</v>
          </cell>
          <cell r="B115">
            <v>1134</v>
          </cell>
        </row>
        <row r="116">
          <cell r="A116" t="str">
            <v>1:11,2</v>
          </cell>
          <cell r="B116">
            <v>1132</v>
          </cell>
        </row>
        <row r="117">
          <cell r="A117" t="str">
            <v>1:11,3</v>
          </cell>
          <cell r="B117">
            <v>1131</v>
          </cell>
        </row>
        <row r="118">
          <cell r="A118" t="str">
            <v>1:11,4</v>
          </cell>
          <cell r="B118">
            <v>1129</v>
          </cell>
        </row>
        <row r="119">
          <cell r="A119" t="str">
            <v>1:11,5</v>
          </cell>
          <cell r="B119">
            <v>1128</v>
          </cell>
        </row>
        <row r="120">
          <cell r="A120" t="str">
            <v>1:11,6</v>
          </cell>
          <cell r="B120">
            <v>1126</v>
          </cell>
        </row>
        <row r="121">
          <cell r="A121" t="str">
            <v>1:11,7</v>
          </cell>
          <cell r="B121">
            <v>1125</v>
          </cell>
        </row>
        <row r="122">
          <cell r="A122" t="str">
            <v>1:11,8</v>
          </cell>
          <cell r="B122">
            <v>1123</v>
          </cell>
        </row>
        <row r="123">
          <cell r="A123" t="str">
            <v>1:11,9</v>
          </cell>
          <cell r="B123">
            <v>1122</v>
          </cell>
        </row>
        <row r="124">
          <cell r="A124" t="str">
            <v>1:12,0</v>
          </cell>
          <cell r="B124">
            <v>1120</v>
          </cell>
        </row>
        <row r="125">
          <cell r="A125" t="str">
            <v>1:12,1</v>
          </cell>
          <cell r="B125">
            <v>1119</v>
          </cell>
        </row>
        <row r="126">
          <cell r="A126" t="str">
            <v>1:12,2</v>
          </cell>
          <cell r="B126">
            <v>1117</v>
          </cell>
        </row>
        <row r="127">
          <cell r="A127" t="str">
            <v>1:12,3</v>
          </cell>
          <cell r="B127">
            <v>1116</v>
          </cell>
        </row>
        <row r="128">
          <cell r="A128" t="str">
            <v>1:12,4</v>
          </cell>
          <cell r="B128">
            <v>1114</v>
          </cell>
        </row>
        <row r="129">
          <cell r="A129" t="str">
            <v>1:12,5</v>
          </cell>
          <cell r="B129">
            <v>1113</v>
          </cell>
        </row>
        <row r="130">
          <cell r="A130" t="str">
            <v>1:12,6</v>
          </cell>
          <cell r="B130">
            <v>1111</v>
          </cell>
        </row>
        <row r="131">
          <cell r="A131" t="str">
            <v>1:12,7</v>
          </cell>
          <cell r="B131">
            <v>1110</v>
          </cell>
        </row>
        <row r="132">
          <cell r="A132" t="str">
            <v>1:12,8</v>
          </cell>
          <cell r="B132">
            <v>1108</v>
          </cell>
        </row>
        <row r="133">
          <cell r="A133" t="str">
            <v>1:12,9</v>
          </cell>
          <cell r="B133">
            <v>1107</v>
          </cell>
        </row>
        <row r="134">
          <cell r="A134" t="str">
            <v>1:13,0</v>
          </cell>
          <cell r="B134">
            <v>1105</v>
          </cell>
        </row>
        <row r="135">
          <cell r="A135" t="str">
            <v>1:13,1</v>
          </cell>
          <cell r="B135">
            <v>1104</v>
          </cell>
        </row>
        <row r="136">
          <cell r="A136" t="str">
            <v>1:13,2</v>
          </cell>
          <cell r="B136">
            <v>1102</v>
          </cell>
        </row>
        <row r="137">
          <cell r="A137" t="str">
            <v>1:13,3</v>
          </cell>
          <cell r="B137">
            <v>1101</v>
          </cell>
        </row>
        <row r="138">
          <cell r="A138" t="str">
            <v>1:13,4</v>
          </cell>
          <cell r="B138">
            <v>1099</v>
          </cell>
        </row>
        <row r="139">
          <cell r="A139" t="str">
            <v>1:13,5</v>
          </cell>
          <cell r="B139">
            <v>1098</v>
          </cell>
        </row>
        <row r="140">
          <cell r="A140" t="str">
            <v>1:13,6</v>
          </cell>
          <cell r="B140">
            <v>1096</v>
          </cell>
        </row>
        <row r="141">
          <cell r="A141" t="str">
            <v>1:13,7</v>
          </cell>
          <cell r="B141">
            <v>1095</v>
          </cell>
        </row>
        <row r="142">
          <cell r="A142" t="str">
            <v>1:13,8</v>
          </cell>
          <cell r="B142">
            <v>1093</v>
          </cell>
        </row>
        <row r="143">
          <cell r="A143" t="str">
            <v>1:13,9</v>
          </cell>
          <cell r="B143">
            <v>1092</v>
          </cell>
        </row>
        <row r="144">
          <cell r="A144" t="str">
            <v>1:14,0</v>
          </cell>
          <cell r="B144">
            <v>1090</v>
          </cell>
        </row>
        <row r="145">
          <cell r="A145" t="str">
            <v>1:14,1</v>
          </cell>
          <cell r="B145">
            <v>1089</v>
          </cell>
        </row>
        <row r="146">
          <cell r="A146" t="str">
            <v>1:14,2</v>
          </cell>
          <cell r="B146">
            <v>1087</v>
          </cell>
        </row>
        <row r="147">
          <cell r="A147" t="str">
            <v>1:14,3</v>
          </cell>
          <cell r="B147">
            <v>1086</v>
          </cell>
        </row>
        <row r="148">
          <cell r="A148" t="str">
            <v>1:14,4</v>
          </cell>
          <cell r="B148">
            <v>1084</v>
          </cell>
        </row>
        <row r="149">
          <cell r="A149" t="str">
            <v>1:14,5</v>
          </cell>
          <cell r="B149">
            <v>1083</v>
          </cell>
        </row>
        <row r="150">
          <cell r="A150" t="str">
            <v>1:14,6</v>
          </cell>
          <cell r="B150">
            <v>1081</v>
          </cell>
        </row>
        <row r="151">
          <cell r="A151" t="str">
            <v>1:14,7</v>
          </cell>
          <cell r="B151">
            <v>1080</v>
          </cell>
        </row>
        <row r="152">
          <cell r="A152" t="str">
            <v>1:14,8</v>
          </cell>
          <cell r="B152">
            <v>1078</v>
          </cell>
        </row>
        <row r="153">
          <cell r="A153" t="str">
            <v>1:14,9</v>
          </cell>
          <cell r="B153">
            <v>1077</v>
          </cell>
        </row>
        <row r="154">
          <cell r="A154" t="str">
            <v>1:15,0</v>
          </cell>
          <cell r="B154">
            <v>1075</v>
          </cell>
        </row>
        <row r="155">
          <cell r="A155" t="str">
            <v>1:15,1</v>
          </cell>
          <cell r="B155">
            <v>1074</v>
          </cell>
        </row>
        <row r="156">
          <cell r="A156" t="str">
            <v>1:15,2</v>
          </cell>
          <cell r="B156">
            <v>1072</v>
          </cell>
        </row>
        <row r="157">
          <cell r="A157" t="str">
            <v>1:15,3</v>
          </cell>
          <cell r="B157">
            <v>1071</v>
          </cell>
        </row>
        <row r="158">
          <cell r="A158" t="str">
            <v>1:15,4</v>
          </cell>
          <cell r="B158">
            <v>1069</v>
          </cell>
        </row>
        <row r="159">
          <cell r="A159" t="str">
            <v>1:15,5</v>
          </cell>
          <cell r="B159">
            <v>1068</v>
          </cell>
        </row>
        <row r="160">
          <cell r="A160" t="str">
            <v>1:15,6</v>
          </cell>
          <cell r="B160">
            <v>1066</v>
          </cell>
        </row>
        <row r="161">
          <cell r="A161" t="str">
            <v>1:15,7</v>
          </cell>
          <cell r="B161">
            <v>1065</v>
          </cell>
        </row>
        <row r="162">
          <cell r="A162" t="str">
            <v>1:15,8</v>
          </cell>
          <cell r="B162">
            <v>1063</v>
          </cell>
        </row>
        <row r="163">
          <cell r="A163" t="str">
            <v>1:15,9</v>
          </cell>
          <cell r="B163">
            <v>1062</v>
          </cell>
        </row>
        <row r="164">
          <cell r="A164" t="str">
            <v>1:16,0</v>
          </cell>
          <cell r="B164">
            <v>1060</v>
          </cell>
        </row>
        <row r="165">
          <cell r="A165" t="str">
            <v>1:16,1</v>
          </cell>
          <cell r="B165">
            <v>1059</v>
          </cell>
        </row>
        <row r="166">
          <cell r="A166" t="str">
            <v>1:16,2</v>
          </cell>
          <cell r="B166">
            <v>1057</v>
          </cell>
        </row>
        <row r="167">
          <cell r="A167" t="str">
            <v>1:16,3</v>
          </cell>
          <cell r="B167">
            <v>1056</v>
          </cell>
        </row>
        <row r="168">
          <cell r="A168" t="str">
            <v>1:16,4</v>
          </cell>
          <cell r="B168">
            <v>1054</v>
          </cell>
        </row>
        <row r="169">
          <cell r="A169" t="str">
            <v>1:16,5</v>
          </cell>
          <cell r="B169">
            <v>1053</v>
          </cell>
        </row>
        <row r="170">
          <cell r="A170" t="str">
            <v>1:16,6</v>
          </cell>
          <cell r="B170">
            <v>1051</v>
          </cell>
        </row>
        <row r="171">
          <cell r="A171" t="str">
            <v>1:16,7</v>
          </cell>
          <cell r="B171">
            <v>1050</v>
          </cell>
        </row>
        <row r="172">
          <cell r="A172" t="str">
            <v>1:16,8</v>
          </cell>
          <cell r="B172">
            <v>1048</v>
          </cell>
        </row>
        <row r="173">
          <cell r="A173" t="str">
            <v>1:16,9</v>
          </cell>
          <cell r="B173">
            <v>1047</v>
          </cell>
        </row>
        <row r="174">
          <cell r="A174" t="str">
            <v>1:17,0</v>
          </cell>
          <cell r="B174">
            <v>1045</v>
          </cell>
        </row>
        <row r="175">
          <cell r="A175" t="str">
            <v>1:17,1</v>
          </cell>
          <cell r="B175">
            <v>1044</v>
          </cell>
        </row>
        <row r="176">
          <cell r="A176" t="str">
            <v>1:17,2</v>
          </cell>
          <cell r="B176">
            <v>1042</v>
          </cell>
        </row>
        <row r="177">
          <cell r="A177" t="str">
            <v>1:17,3</v>
          </cell>
          <cell r="B177">
            <v>1041</v>
          </cell>
        </row>
        <row r="178">
          <cell r="A178" t="str">
            <v>1:17,4</v>
          </cell>
          <cell r="B178">
            <v>1039</v>
          </cell>
        </row>
        <row r="179">
          <cell r="A179" t="str">
            <v>1:17,5</v>
          </cell>
          <cell r="B179">
            <v>1038</v>
          </cell>
        </row>
        <row r="180">
          <cell r="A180" t="str">
            <v>1:17,6</v>
          </cell>
          <cell r="B180">
            <v>1036</v>
          </cell>
        </row>
        <row r="181">
          <cell r="A181" t="str">
            <v>1:17,7</v>
          </cell>
          <cell r="B181">
            <v>1035</v>
          </cell>
        </row>
        <row r="182">
          <cell r="A182" t="str">
            <v>1:17,8</v>
          </cell>
          <cell r="B182">
            <v>1033</v>
          </cell>
        </row>
        <row r="183">
          <cell r="A183" t="str">
            <v>1:17,9</v>
          </cell>
          <cell r="B183">
            <v>1032</v>
          </cell>
        </row>
        <row r="184">
          <cell r="A184" t="str">
            <v>1:18,0</v>
          </cell>
          <cell r="B184">
            <v>1030</v>
          </cell>
        </row>
        <row r="185">
          <cell r="A185" t="str">
            <v>1:18,1</v>
          </cell>
          <cell r="B185">
            <v>1029</v>
          </cell>
        </row>
        <row r="186">
          <cell r="A186" t="str">
            <v>1:18,2</v>
          </cell>
          <cell r="B186">
            <v>1027</v>
          </cell>
        </row>
        <row r="187">
          <cell r="A187" t="str">
            <v>1:18,3</v>
          </cell>
          <cell r="B187">
            <v>1026</v>
          </cell>
        </row>
        <row r="188">
          <cell r="A188" t="str">
            <v>1:18,4</v>
          </cell>
          <cell r="B188">
            <v>1024</v>
          </cell>
        </row>
        <row r="189">
          <cell r="A189" t="str">
            <v>1:18,5</v>
          </cell>
          <cell r="B189">
            <v>1023</v>
          </cell>
        </row>
        <row r="190">
          <cell r="A190" t="str">
            <v>1:18,6</v>
          </cell>
          <cell r="B190">
            <v>1021</v>
          </cell>
        </row>
        <row r="191">
          <cell r="A191" t="str">
            <v>1:18,7</v>
          </cell>
          <cell r="B191">
            <v>1020</v>
          </cell>
        </row>
        <row r="192">
          <cell r="A192" t="str">
            <v>1:18,8</v>
          </cell>
          <cell r="B192">
            <v>1018</v>
          </cell>
        </row>
        <row r="193">
          <cell r="A193" t="str">
            <v>1:18,9</v>
          </cell>
          <cell r="B193">
            <v>1017</v>
          </cell>
        </row>
        <row r="194">
          <cell r="A194" t="str">
            <v>1:19,0</v>
          </cell>
          <cell r="B194">
            <v>1015</v>
          </cell>
        </row>
        <row r="195">
          <cell r="A195" t="str">
            <v>1:19,1</v>
          </cell>
          <cell r="B195">
            <v>1014</v>
          </cell>
        </row>
        <row r="196">
          <cell r="A196" t="str">
            <v>1:19,2</v>
          </cell>
          <cell r="B196">
            <v>1012</v>
          </cell>
        </row>
        <row r="197">
          <cell r="A197" t="str">
            <v>1:19,3</v>
          </cell>
          <cell r="B197">
            <v>1011</v>
          </cell>
        </row>
        <row r="198">
          <cell r="A198" t="str">
            <v>1:19,4</v>
          </cell>
          <cell r="B198">
            <v>1009</v>
          </cell>
        </row>
        <row r="199">
          <cell r="A199" t="str">
            <v>1:19,5</v>
          </cell>
          <cell r="B199">
            <v>1008</v>
          </cell>
        </row>
        <row r="200">
          <cell r="A200" t="str">
            <v>1:19,6</v>
          </cell>
          <cell r="B200">
            <v>1006</v>
          </cell>
        </row>
        <row r="201">
          <cell r="A201" t="str">
            <v>1:19,7</v>
          </cell>
          <cell r="B201">
            <v>1005</v>
          </cell>
        </row>
        <row r="202">
          <cell r="A202" t="str">
            <v>1:19,8</v>
          </cell>
          <cell r="B202">
            <v>1003</v>
          </cell>
        </row>
        <row r="203">
          <cell r="A203" t="str">
            <v>1:19,9</v>
          </cell>
          <cell r="B203">
            <v>1002</v>
          </cell>
        </row>
        <row r="204">
          <cell r="A204" t="str">
            <v>1:20,0</v>
          </cell>
          <cell r="B204">
            <v>1000</v>
          </cell>
        </row>
        <row r="205">
          <cell r="A205" t="str">
            <v>1:20,1</v>
          </cell>
          <cell r="B205">
            <v>999</v>
          </cell>
        </row>
        <row r="206">
          <cell r="A206" t="str">
            <v>1:20,2</v>
          </cell>
          <cell r="B206">
            <v>997</v>
          </cell>
        </row>
        <row r="207">
          <cell r="A207" t="str">
            <v>1:20,3</v>
          </cell>
          <cell r="B207">
            <v>996</v>
          </cell>
        </row>
        <row r="208">
          <cell r="A208" t="str">
            <v>1:20,4</v>
          </cell>
          <cell r="B208">
            <v>994</v>
          </cell>
        </row>
        <row r="209">
          <cell r="A209" t="str">
            <v>1:20,5</v>
          </cell>
          <cell r="B209">
            <v>993</v>
          </cell>
        </row>
        <row r="210">
          <cell r="A210" t="str">
            <v>1:20,6</v>
          </cell>
          <cell r="B210">
            <v>991</v>
          </cell>
        </row>
        <row r="211">
          <cell r="A211" t="str">
            <v>1:20,7</v>
          </cell>
          <cell r="B211">
            <v>990</v>
          </cell>
        </row>
        <row r="212">
          <cell r="A212" t="str">
            <v>1:20,8</v>
          </cell>
          <cell r="B212">
            <v>988</v>
          </cell>
        </row>
        <row r="213">
          <cell r="A213" t="str">
            <v>1:20,9</v>
          </cell>
          <cell r="B213">
            <v>987</v>
          </cell>
        </row>
        <row r="214">
          <cell r="A214" t="str">
            <v>1:21,0</v>
          </cell>
          <cell r="B214">
            <v>985</v>
          </cell>
        </row>
        <row r="215">
          <cell r="A215" t="str">
            <v>1:21,1</v>
          </cell>
          <cell r="B215">
            <v>984</v>
          </cell>
        </row>
        <row r="216">
          <cell r="A216" t="str">
            <v>1:21,2</v>
          </cell>
          <cell r="B216">
            <v>982</v>
          </cell>
        </row>
        <row r="217">
          <cell r="A217" t="str">
            <v>1:21,3</v>
          </cell>
          <cell r="B217">
            <v>981</v>
          </cell>
        </row>
        <row r="218">
          <cell r="A218" t="str">
            <v>1:21,4</v>
          </cell>
          <cell r="B218">
            <v>979</v>
          </cell>
        </row>
        <row r="219">
          <cell r="A219" t="str">
            <v>1:21,5</v>
          </cell>
          <cell r="B219">
            <v>978</v>
          </cell>
        </row>
        <row r="220">
          <cell r="A220" t="str">
            <v>1:21,6</v>
          </cell>
          <cell r="B220">
            <v>976</v>
          </cell>
        </row>
        <row r="221">
          <cell r="A221" t="str">
            <v>1:21,7</v>
          </cell>
          <cell r="B221">
            <v>975</v>
          </cell>
        </row>
        <row r="222">
          <cell r="A222" t="str">
            <v>1:21,8</v>
          </cell>
          <cell r="B222">
            <v>973</v>
          </cell>
        </row>
        <row r="223">
          <cell r="A223" t="str">
            <v>1:21,9</v>
          </cell>
          <cell r="B223">
            <v>972</v>
          </cell>
        </row>
        <row r="224">
          <cell r="A224" t="str">
            <v>1:22,0</v>
          </cell>
          <cell r="B224">
            <v>970</v>
          </cell>
        </row>
        <row r="225">
          <cell r="A225" t="str">
            <v>1:22,1</v>
          </cell>
          <cell r="B225">
            <v>969</v>
          </cell>
        </row>
        <row r="226">
          <cell r="A226" t="str">
            <v>1:22,2</v>
          </cell>
          <cell r="B226">
            <v>967</v>
          </cell>
        </row>
        <row r="227">
          <cell r="A227" t="str">
            <v>1:22,3</v>
          </cell>
          <cell r="B227">
            <v>966</v>
          </cell>
        </row>
        <row r="228">
          <cell r="A228" t="str">
            <v>1:22,4</v>
          </cell>
          <cell r="B228">
            <v>964</v>
          </cell>
        </row>
        <row r="229">
          <cell r="A229" t="str">
            <v>1:22,5</v>
          </cell>
          <cell r="B229">
            <v>963</v>
          </cell>
        </row>
        <row r="230">
          <cell r="A230" t="str">
            <v>1:22,6</v>
          </cell>
          <cell r="B230">
            <v>961</v>
          </cell>
        </row>
        <row r="231">
          <cell r="A231" t="str">
            <v>1:22,7</v>
          </cell>
          <cell r="B231">
            <v>960</v>
          </cell>
        </row>
        <row r="232">
          <cell r="A232" t="str">
            <v>1:22,8</v>
          </cell>
          <cell r="B232">
            <v>958</v>
          </cell>
        </row>
        <row r="233">
          <cell r="A233" t="str">
            <v>1:22,9</v>
          </cell>
          <cell r="B233">
            <v>957</v>
          </cell>
        </row>
        <row r="234">
          <cell r="A234" t="str">
            <v>1:23,0</v>
          </cell>
          <cell r="B234">
            <v>955</v>
          </cell>
        </row>
        <row r="235">
          <cell r="A235" t="str">
            <v>1:23,1</v>
          </cell>
          <cell r="B235">
            <v>954</v>
          </cell>
        </row>
        <row r="236">
          <cell r="A236" t="str">
            <v>1:23,2</v>
          </cell>
          <cell r="B236">
            <v>952</v>
          </cell>
        </row>
        <row r="237">
          <cell r="A237" t="str">
            <v>1:23,3</v>
          </cell>
          <cell r="B237">
            <v>951</v>
          </cell>
        </row>
        <row r="238">
          <cell r="A238" t="str">
            <v>1:23,4</v>
          </cell>
          <cell r="B238">
            <v>949</v>
          </cell>
        </row>
        <row r="239">
          <cell r="A239" t="str">
            <v>1:23,5</v>
          </cell>
          <cell r="B239">
            <v>948</v>
          </cell>
        </row>
        <row r="240">
          <cell r="A240" t="str">
            <v>1:23,6</v>
          </cell>
          <cell r="B240">
            <v>946</v>
          </cell>
        </row>
        <row r="241">
          <cell r="A241" t="str">
            <v>1:23,7</v>
          </cell>
          <cell r="B241">
            <v>945</v>
          </cell>
        </row>
        <row r="242">
          <cell r="A242" t="str">
            <v>1:23,8</v>
          </cell>
          <cell r="B242">
            <v>943</v>
          </cell>
        </row>
        <row r="243">
          <cell r="A243" t="str">
            <v>1:23,9</v>
          </cell>
          <cell r="B243">
            <v>942</v>
          </cell>
        </row>
        <row r="244">
          <cell r="A244" t="str">
            <v>1:24,0</v>
          </cell>
          <cell r="B244">
            <v>940</v>
          </cell>
        </row>
        <row r="245">
          <cell r="A245" t="str">
            <v>1:24,1</v>
          </cell>
          <cell r="B245">
            <v>939</v>
          </cell>
        </row>
        <row r="246">
          <cell r="A246" t="str">
            <v>1:24,2</v>
          </cell>
          <cell r="B246">
            <v>937</v>
          </cell>
        </row>
        <row r="247">
          <cell r="A247" t="str">
            <v>1:24,3</v>
          </cell>
          <cell r="B247">
            <v>936</v>
          </cell>
        </row>
        <row r="248">
          <cell r="A248" t="str">
            <v>1:24,4</v>
          </cell>
          <cell r="B248">
            <v>934</v>
          </cell>
        </row>
        <row r="249">
          <cell r="A249" t="str">
            <v>1:24,5</v>
          </cell>
          <cell r="B249">
            <v>933</v>
          </cell>
        </row>
        <row r="250">
          <cell r="A250" t="str">
            <v>1:24,6</v>
          </cell>
          <cell r="B250">
            <v>931</v>
          </cell>
        </row>
        <row r="251">
          <cell r="A251" t="str">
            <v>1:24,7</v>
          </cell>
          <cell r="B251">
            <v>930</v>
          </cell>
        </row>
        <row r="252">
          <cell r="A252" t="str">
            <v>1:24,8</v>
          </cell>
          <cell r="B252">
            <v>928</v>
          </cell>
        </row>
        <row r="253">
          <cell r="A253" t="str">
            <v>1:24,9</v>
          </cell>
          <cell r="B253">
            <v>927</v>
          </cell>
        </row>
        <row r="254">
          <cell r="A254" t="str">
            <v>1:25,0</v>
          </cell>
          <cell r="B254">
            <v>925</v>
          </cell>
        </row>
        <row r="255">
          <cell r="A255" t="str">
            <v>1:25,1</v>
          </cell>
          <cell r="B255">
            <v>924</v>
          </cell>
        </row>
        <row r="256">
          <cell r="A256" t="str">
            <v>1:25,2</v>
          </cell>
          <cell r="B256">
            <v>922</v>
          </cell>
        </row>
        <row r="257">
          <cell r="A257" t="str">
            <v>1:25,3</v>
          </cell>
          <cell r="B257">
            <v>921</v>
          </cell>
        </row>
        <row r="258">
          <cell r="A258" t="str">
            <v>1:25,4</v>
          </cell>
          <cell r="B258">
            <v>919</v>
          </cell>
        </row>
        <row r="259">
          <cell r="A259" t="str">
            <v>1:25,5</v>
          </cell>
          <cell r="B259">
            <v>918</v>
          </cell>
        </row>
        <row r="260">
          <cell r="A260" t="str">
            <v>1:25,6</v>
          </cell>
          <cell r="B260">
            <v>916</v>
          </cell>
        </row>
        <row r="261">
          <cell r="A261" t="str">
            <v>1:25,7</v>
          </cell>
          <cell r="B261">
            <v>915</v>
          </cell>
        </row>
        <row r="262">
          <cell r="A262" t="str">
            <v>1:25,8</v>
          </cell>
          <cell r="B262">
            <v>913</v>
          </cell>
        </row>
        <row r="263">
          <cell r="A263" t="str">
            <v>1:25,9</v>
          </cell>
          <cell r="B263">
            <v>912</v>
          </cell>
        </row>
        <row r="264">
          <cell r="A264" t="str">
            <v>1:26,0</v>
          </cell>
          <cell r="B264">
            <v>910</v>
          </cell>
        </row>
        <row r="265">
          <cell r="A265" t="str">
            <v>1:26,1</v>
          </cell>
          <cell r="B265">
            <v>909</v>
          </cell>
        </row>
        <row r="266">
          <cell r="A266" t="str">
            <v>1:26,2</v>
          </cell>
          <cell r="B266">
            <v>907</v>
          </cell>
        </row>
        <row r="267">
          <cell r="A267" t="str">
            <v>1:26,3</v>
          </cell>
          <cell r="B267">
            <v>906</v>
          </cell>
        </row>
        <row r="268">
          <cell r="A268" t="str">
            <v>1:26,4</v>
          </cell>
          <cell r="B268">
            <v>904</v>
          </cell>
        </row>
        <row r="269">
          <cell r="A269" t="str">
            <v>1:26,5</v>
          </cell>
          <cell r="B269">
            <v>903</v>
          </cell>
        </row>
        <row r="270">
          <cell r="A270" t="str">
            <v>1:26,6</v>
          </cell>
          <cell r="B270">
            <v>901</v>
          </cell>
        </row>
        <row r="271">
          <cell r="A271" t="str">
            <v>1:26,7</v>
          </cell>
          <cell r="B271">
            <v>900</v>
          </cell>
        </row>
        <row r="272">
          <cell r="A272" t="str">
            <v>1:26,8</v>
          </cell>
          <cell r="B272">
            <v>898</v>
          </cell>
        </row>
        <row r="273">
          <cell r="A273" t="str">
            <v>1:26,9</v>
          </cell>
          <cell r="B273">
            <v>897</v>
          </cell>
        </row>
        <row r="274">
          <cell r="A274" t="str">
            <v>1:27,0</v>
          </cell>
          <cell r="B274">
            <v>895</v>
          </cell>
        </row>
        <row r="275">
          <cell r="A275" t="str">
            <v>1:27,1</v>
          </cell>
          <cell r="B275">
            <v>894</v>
          </cell>
        </row>
        <row r="276">
          <cell r="A276" t="str">
            <v>1:27,2</v>
          </cell>
          <cell r="B276">
            <v>892</v>
          </cell>
        </row>
        <row r="277">
          <cell r="A277" t="str">
            <v>1:27,3</v>
          </cell>
          <cell r="B277">
            <v>891</v>
          </cell>
        </row>
        <row r="278">
          <cell r="A278" t="str">
            <v>1:27,4</v>
          </cell>
          <cell r="B278">
            <v>889</v>
          </cell>
        </row>
        <row r="279">
          <cell r="A279" t="str">
            <v>1:27,5</v>
          </cell>
          <cell r="B279">
            <v>888</v>
          </cell>
        </row>
        <row r="280">
          <cell r="A280" t="str">
            <v>1:27,6</v>
          </cell>
          <cell r="B280">
            <v>886</v>
          </cell>
        </row>
        <row r="281">
          <cell r="A281" t="str">
            <v>1:27,7</v>
          </cell>
          <cell r="B281">
            <v>885</v>
          </cell>
        </row>
        <row r="282">
          <cell r="A282" t="str">
            <v>1:27,8</v>
          </cell>
          <cell r="B282">
            <v>883</v>
          </cell>
        </row>
        <row r="283">
          <cell r="A283" t="str">
            <v>1:27,9</v>
          </cell>
          <cell r="B283">
            <v>882</v>
          </cell>
        </row>
        <row r="284">
          <cell r="A284" t="str">
            <v>1:28,0</v>
          </cell>
          <cell r="B284">
            <v>880</v>
          </cell>
        </row>
        <row r="285">
          <cell r="A285" t="str">
            <v>1:28,1</v>
          </cell>
          <cell r="B285">
            <v>879</v>
          </cell>
        </row>
        <row r="286">
          <cell r="A286" t="str">
            <v>1:28,2</v>
          </cell>
          <cell r="B286">
            <v>877</v>
          </cell>
        </row>
        <row r="287">
          <cell r="A287" t="str">
            <v>1:28,3</v>
          </cell>
          <cell r="B287">
            <v>876</v>
          </cell>
        </row>
        <row r="288">
          <cell r="A288" t="str">
            <v>1:28,4</v>
          </cell>
          <cell r="B288">
            <v>874</v>
          </cell>
        </row>
        <row r="289">
          <cell r="A289" t="str">
            <v>1:28,5</v>
          </cell>
          <cell r="B289">
            <v>873</v>
          </cell>
        </row>
        <row r="290">
          <cell r="A290" t="str">
            <v>1:28,6</v>
          </cell>
          <cell r="B290">
            <v>871</v>
          </cell>
        </row>
        <row r="291">
          <cell r="A291" t="str">
            <v>1:28,7</v>
          </cell>
          <cell r="B291">
            <v>870</v>
          </cell>
        </row>
        <row r="292">
          <cell r="A292" t="str">
            <v>1:28,8</v>
          </cell>
          <cell r="B292">
            <v>868</v>
          </cell>
        </row>
        <row r="293">
          <cell r="A293" t="str">
            <v>1:28,9</v>
          </cell>
          <cell r="B293">
            <v>867</v>
          </cell>
        </row>
        <row r="294">
          <cell r="A294" t="str">
            <v>1:29,0</v>
          </cell>
          <cell r="B294">
            <v>865</v>
          </cell>
        </row>
        <row r="295">
          <cell r="A295" t="str">
            <v>1:29,1</v>
          </cell>
          <cell r="B295">
            <v>864</v>
          </cell>
        </row>
        <row r="296">
          <cell r="A296" t="str">
            <v>1:29,2</v>
          </cell>
          <cell r="B296">
            <v>862</v>
          </cell>
        </row>
        <row r="297">
          <cell r="A297" t="str">
            <v>1:29,3</v>
          </cell>
          <cell r="B297">
            <v>861</v>
          </cell>
        </row>
        <row r="298">
          <cell r="A298" t="str">
            <v>1:29,4</v>
          </cell>
          <cell r="B298">
            <v>859</v>
          </cell>
        </row>
        <row r="299">
          <cell r="A299" t="str">
            <v>1:29,5</v>
          </cell>
          <cell r="B299">
            <v>858</v>
          </cell>
        </row>
        <row r="300">
          <cell r="A300" t="str">
            <v>1:29,6</v>
          </cell>
          <cell r="B300">
            <v>856</v>
          </cell>
        </row>
        <row r="301">
          <cell r="A301" t="str">
            <v>1:29,7</v>
          </cell>
          <cell r="B301">
            <v>855</v>
          </cell>
        </row>
        <row r="302">
          <cell r="A302" t="str">
            <v>1:29,8</v>
          </cell>
          <cell r="B302">
            <v>853</v>
          </cell>
        </row>
        <row r="303">
          <cell r="A303" t="str">
            <v>1:29,9</v>
          </cell>
          <cell r="B303">
            <v>852</v>
          </cell>
        </row>
        <row r="304">
          <cell r="A304" t="str">
            <v>1:30,0</v>
          </cell>
          <cell r="B304">
            <v>850</v>
          </cell>
        </row>
        <row r="305">
          <cell r="A305" t="str">
            <v>1:30,1</v>
          </cell>
          <cell r="B305">
            <v>849</v>
          </cell>
        </row>
        <row r="306">
          <cell r="A306" t="str">
            <v>1:30,2</v>
          </cell>
          <cell r="B306">
            <v>847</v>
          </cell>
        </row>
        <row r="307">
          <cell r="A307" t="str">
            <v>1:30,3</v>
          </cell>
          <cell r="B307">
            <v>846</v>
          </cell>
        </row>
        <row r="308">
          <cell r="A308" t="str">
            <v>1:30,4</v>
          </cell>
          <cell r="B308">
            <v>844</v>
          </cell>
        </row>
        <row r="309">
          <cell r="A309" t="str">
            <v>1:30,5</v>
          </cell>
          <cell r="B309">
            <v>843</v>
          </cell>
        </row>
        <row r="310">
          <cell r="A310" t="str">
            <v>1:30,6</v>
          </cell>
          <cell r="B310">
            <v>841</v>
          </cell>
        </row>
        <row r="311">
          <cell r="A311" t="str">
            <v>1:30,7</v>
          </cell>
          <cell r="B311">
            <v>840</v>
          </cell>
        </row>
        <row r="312">
          <cell r="A312" t="str">
            <v>1:30,8</v>
          </cell>
          <cell r="B312">
            <v>838</v>
          </cell>
        </row>
        <row r="313">
          <cell r="A313" t="str">
            <v>1:30,9</v>
          </cell>
          <cell r="B313">
            <v>837</v>
          </cell>
        </row>
        <row r="314">
          <cell r="A314" t="str">
            <v>1:31,0</v>
          </cell>
          <cell r="B314">
            <v>835</v>
          </cell>
        </row>
        <row r="315">
          <cell r="A315" t="str">
            <v>1:31,1</v>
          </cell>
          <cell r="B315">
            <v>834</v>
          </cell>
        </row>
        <row r="316">
          <cell r="A316" t="str">
            <v>1:31,2</v>
          </cell>
          <cell r="B316">
            <v>832</v>
          </cell>
        </row>
        <row r="317">
          <cell r="A317" t="str">
            <v>1:31,3</v>
          </cell>
          <cell r="B317">
            <v>831</v>
          </cell>
        </row>
        <row r="318">
          <cell r="A318" t="str">
            <v>1:31,4</v>
          </cell>
          <cell r="B318">
            <v>829</v>
          </cell>
        </row>
        <row r="319">
          <cell r="A319" t="str">
            <v>1:31,5</v>
          </cell>
          <cell r="B319">
            <v>828</v>
          </cell>
        </row>
        <row r="320">
          <cell r="A320" t="str">
            <v>1:31,6</v>
          </cell>
          <cell r="B320">
            <v>826</v>
          </cell>
        </row>
        <row r="321">
          <cell r="A321" t="str">
            <v>1:31,7</v>
          </cell>
          <cell r="B321">
            <v>825</v>
          </cell>
        </row>
        <row r="322">
          <cell r="A322" t="str">
            <v>1:31,8</v>
          </cell>
          <cell r="B322">
            <v>823</v>
          </cell>
        </row>
        <row r="323">
          <cell r="A323" t="str">
            <v>1:31,9</v>
          </cell>
          <cell r="B323">
            <v>822</v>
          </cell>
        </row>
        <row r="324">
          <cell r="A324" t="str">
            <v>1:32,0</v>
          </cell>
          <cell r="B324">
            <v>820</v>
          </cell>
        </row>
        <row r="325">
          <cell r="A325" t="str">
            <v>1:32,1</v>
          </cell>
          <cell r="B325">
            <v>819</v>
          </cell>
        </row>
        <row r="326">
          <cell r="A326" t="str">
            <v>1:32,2</v>
          </cell>
          <cell r="B326">
            <v>817</v>
          </cell>
        </row>
        <row r="327">
          <cell r="A327" t="str">
            <v>1:32,3</v>
          </cell>
          <cell r="B327">
            <v>816</v>
          </cell>
        </row>
        <row r="328">
          <cell r="A328" t="str">
            <v>1:32,4</v>
          </cell>
          <cell r="B328">
            <v>814</v>
          </cell>
        </row>
        <row r="329">
          <cell r="A329" t="str">
            <v>1:32,5</v>
          </cell>
          <cell r="B329">
            <v>813</v>
          </cell>
        </row>
        <row r="330">
          <cell r="A330" t="str">
            <v>1:32,6</v>
          </cell>
          <cell r="B330">
            <v>811</v>
          </cell>
        </row>
        <row r="331">
          <cell r="A331" t="str">
            <v>1:32,7</v>
          </cell>
          <cell r="B331">
            <v>810</v>
          </cell>
        </row>
        <row r="332">
          <cell r="A332" t="str">
            <v>1:32,8</v>
          </cell>
          <cell r="B332">
            <v>808</v>
          </cell>
        </row>
        <row r="333">
          <cell r="A333" t="str">
            <v>1:32,9</v>
          </cell>
          <cell r="B333">
            <v>807</v>
          </cell>
        </row>
        <row r="334">
          <cell r="A334" t="str">
            <v>1:33,0</v>
          </cell>
          <cell r="B334">
            <v>805</v>
          </cell>
        </row>
        <row r="335">
          <cell r="A335" t="str">
            <v>1:33,1</v>
          </cell>
          <cell r="B335">
            <v>804</v>
          </cell>
        </row>
        <row r="336">
          <cell r="A336" t="str">
            <v>1:33,2</v>
          </cell>
          <cell r="B336">
            <v>802</v>
          </cell>
        </row>
        <row r="337">
          <cell r="A337" t="str">
            <v>1:33,3</v>
          </cell>
          <cell r="B337">
            <v>801</v>
          </cell>
        </row>
        <row r="338">
          <cell r="A338" t="str">
            <v>1:33,4</v>
          </cell>
          <cell r="B338">
            <v>799</v>
          </cell>
        </row>
        <row r="339">
          <cell r="A339" t="str">
            <v>1:33,5</v>
          </cell>
          <cell r="B339">
            <v>798</v>
          </cell>
        </row>
        <row r="340">
          <cell r="A340" t="str">
            <v>1:33,6</v>
          </cell>
          <cell r="B340">
            <v>796</v>
          </cell>
        </row>
        <row r="341">
          <cell r="A341" t="str">
            <v>1:33,7</v>
          </cell>
          <cell r="B341">
            <v>795</v>
          </cell>
        </row>
        <row r="342">
          <cell r="A342" t="str">
            <v>1:33,8</v>
          </cell>
          <cell r="B342">
            <v>793</v>
          </cell>
        </row>
        <row r="343">
          <cell r="A343" t="str">
            <v>1:33,9</v>
          </cell>
          <cell r="B343">
            <v>792</v>
          </cell>
        </row>
        <row r="344">
          <cell r="A344" t="str">
            <v>1:34,0</v>
          </cell>
          <cell r="B344">
            <v>790</v>
          </cell>
        </row>
        <row r="345">
          <cell r="A345" t="str">
            <v>1:34,1</v>
          </cell>
          <cell r="B345">
            <v>789</v>
          </cell>
        </row>
        <row r="346">
          <cell r="A346" t="str">
            <v>1:34,2</v>
          </cell>
          <cell r="B346">
            <v>787</v>
          </cell>
        </row>
        <row r="347">
          <cell r="A347" t="str">
            <v>1:34,3</v>
          </cell>
          <cell r="B347">
            <v>786</v>
          </cell>
        </row>
        <row r="348">
          <cell r="A348" t="str">
            <v>1:34,4</v>
          </cell>
          <cell r="B348">
            <v>784</v>
          </cell>
        </row>
        <row r="349">
          <cell r="A349" t="str">
            <v>1:34,5</v>
          </cell>
          <cell r="B349">
            <v>783</v>
          </cell>
        </row>
        <row r="350">
          <cell r="A350" t="str">
            <v>1:34,6</v>
          </cell>
          <cell r="B350">
            <v>781</v>
          </cell>
        </row>
        <row r="351">
          <cell r="A351" t="str">
            <v>1:34,7</v>
          </cell>
          <cell r="B351">
            <v>780</v>
          </cell>
        </row>
        <row r="352">
          <cell r="A352" t="str">
            <v>1:34,8</v>
          </cell>
          <cell r="B352">
            <v>778</v>
          </cell>
        </row>
        <row r="353">
          <cell r="A353" t="str">
            <v>1:34,9</v>
          </cell>
          <cell r="B353">
            <v>777</v>
          </cell>
        </row>
        <row r="354">
          <cell r="A354" t="str">
            <v>1:35,0</v>
          </cell>
          <cell r="B354">
            <v>775</v>
          </cell>
        </row>
        <row r="355">
          <cell r="A355" t="str">
            <v>1:35,1</v>
          </cell>
          <cell r="B355">
            <v>774</v>
          </cell>
        </row>
        <row r="356">
          <cell r="A356" t="str">
            <v>1:35,2</v>
          </cell>
          <cell r="B356">
            <v>772</v>
          </cell>
        </row>
        <row r="357">
          <cell r="A357" t="str">
            <v>1:35,3</v>
          </cell>
          <cell r="B357">
            <v>771</v>
          </cell>
        </row>
        <row r="358">
          <cell r="A358" t="str">
            <v>1:35,4</v>
          </cell>
          <cell r="B358">
            <v>769</v>
          </cell>
        </row>
        <row r="359">
          <cell r="A359" t="str">
            <v>1:35,5</v>
          </cell>
          <cell r="B359">
            <v>768</v>
          </cell>
        </row>
        <row r="360">
          <cell r="A360" t="str">
            <v>1:35,6</v>
          </cell>
          <cell r="B360">
            <v>766</v>
          </cell>
        </row>
        <row r="361">
          <cell r="A361" t="str">
            <v>1:35,7</v>
          </cell>
          <cell r="B361">
            <v>765</v>
          </cell>
        </row>
        <row r="362">
          <cell r="A362" t="str">
            <v>1:35,8</v>
          </cell>
          <cell r="B362">
            <v>763</v>
          </cell>
        </row>
        <row r="363">
          <cell r="A363" t="str">
            <v>1:35,9</v>
          </cell>
          <cell r="B363">
            <v>762</v>
          </cell>
        </row>
        <row r="364">
          <cell r="A364" t="str">
            <v>1:36,0</v>
          </cell>
          <cell r="B364">
            <v>760</v>
          </cell>
        </row>
        <row r="365">
          <cell r="A365" t="str">
            <v>1:36,1</v>
          </cell>
          <cell r="B365">
            <v>759</v>
          </cell>
        </row>
        <row r="366">
          <cell r="A366" t="str">
            <v>1:36,2</v>
          </cell>
          <cell r="B366">
            <v>757</v>
          </cell>
        </row>
        <row r="367">
          <cell r="A367" t="str">
            <v>1:36,3</v>
          </cell>
          <cell r="B367">
            <v>756</v>
          </cell>
        </row>
        <row r="368">
          <cell r="A368" t="str">
            <v>1:36,4</v>
          </cell>
          <cell r="B368">
            <v>754</v>
          </cell>
        </row>
        <row r="369">
          <cell r="A369" t="str">
            <v>1:36,5</v>
          </cell>
          <cell r="B369">
            <v>753</v>
          </cell>
        </row>
        <row r="370">
          <cell r="A370" t="str">
            <v>1:36,6</v>
          </cell>
          <cell r="B370">
            <v>751</v>
          </cell>
        </row>
        <row r="371">
          <cell r="A371" t="str">
            <v>1:36,7</v>
          </cell>
          <cell r="B371">
            <v>750</v>
          </cell>
        </row>
        <row r="372">
          <cell r="A372" t="str">
            <v>1:36,8</v>
          </cell>
          <cell r="B372">
            <v>748</v>
          </cell>
        </row>
        <row r="373">
          <cell r="A373" t="str">
            <v>1:36,9</v>
          </cell>
          <cell r="B373">
            <v>747</v>
          </cell>
        </row>
        <row r="374">
          <cell r="A374" t="str">
            <v>1:37,0</v>
          </cell>
          <cell r="B374">
            <v>745</v>
          </cell>
        </row>
        <row r="375">
          <cell r="A375" t="str">
            <v>1:37,1</v>
          </cell>
          <cell r="B375">
            <v>744</v>
          </cell>
        </row>
        <row r="376">
          <cell r="A376" t="str">
            <v>1:37,2</v>
          </cell>
          <cell r="B376">
            <v>742</v>
          </cell>
        </row>
        <row r="377">
          <cell r="A377" t="str">
            <v>1:37,3</v>
          </cell>
          <cell r="B377">
            <v>741</v>
          </cell>
        </row>
        <row r="378">
          <cell r="A378" t="str">
            <v>1:37,4</v>
          </cell>
          <cell r="B378">
            <v>739</v>
          </cell>
        </row>
        <row r="379">
          <cell r="A379" t="str">
            <v>1:37,5</v>
          </cell>
          <cell r="B379">
            <v>738</v>
          </cell>
        </row>
        <row r="380">
          <cell r="A380" t="str">
            <v>1:37,6</v>
          </cell>
          <cell r="B380">
            <v>736</v>
          </cell>
        </row>
        <row r="381">
          <cell r="A381" t="str">
            <v>1:37,7</v>
          </cell>
          <cell r="B381">
            <v>735</v>
          </cell>
        </row>
        <row r="382">
          <cell r="A382" t="str">
            <v>1:37,8</v>
          </cell>
          <cell r="B382">
            <v>733</v>
          </cell>
        </row>
        <row r="383">
          <cell r="A383" t="str">
            <v>1:37,9</v>
          </cell>
          <cell r="B383">
            <v>732</v>
          </cell>
        </row>
        <row r="384">
          <cell r="A384" t="str">
            <v>1:38,0</v>
          </cell>
          <cell r="B384">
            <v>730</v>
          </cell>
        </row>
        <row r="385">
          <cell r="A385" t="str">
            <v>1:38,1</v>
          </cell>
          <cell r="B385">
            <v>729</v>
          </cell>
        </row>
        <row r="386">
          <cell r="A386" t="str">
            <v>1:38,2</v>
          </cell>
          <cell r="B386">
            <v>727</v>
          </cell>
        </row>
        <row r="387">
          <cell r="A387" t="str">
            <v>1:38,3</v>
          </cell>
          <cell r="B387">
            <v>726</v>
          </cell>
        </row>
        <row r="388">
          <cell r="A388" t="str">
            <v>1:38,4</v>
          </cell>
          <cell r="B388">
            <v>724</v>
          </cell>
        </row>
        <row r="389">
          <cell r="A389" t="str">
            <v>1:38,5</v>
          </cell>
          <cell r="B389">
            <v>723</v>
          </cell>
        </row>
        <row r="390">
          <cell r="A390" t="str">
            <v>1:38,6</v>
          </cell>
          <cell r="B390">
            <v>721</v>
          </cell>
        </row>
        <row r="391">
          <cell r="A391" t="str">
            <v>1:38,7</v>
          </cell>
          <cell r="B391">
            <v>720</v>
          </cell>
        </row>
        <row r="392">
          <cell r="A392" t="str">
            <v>1:38,8</v>
          </cell>
          <cell r="B392">
            <v>718</v>
          </cell>
        </row>
        <row r="393">
          <cell r="A393" t="str">
            <v>1:38,9</v>
          </cell>
          <cell r="B393">
            <v>717</v>
          </cell>
        </row>
        <row r="394">
          <cell r="A394" t="str">
            <v>1:39,0</v>
          </cell>
          <cell r="B394">
            <v>715</v>
          </cell>
        </row>
        <row r="395">
          <cell r="A395" t="str">
            <v>1:39,1</v>
          </cell>
          <cell r="B395">
            <v>714</v>
          </cell>
        </row>
        <row r="396">
          <cell r="A396" t="str">
            <v>1:39,2</v>
          </cell>
          <cell r="B396">
            <v>712</v>
          </cell>
        </row>
        <row r="397">
          <cell r="A397" t="str">
            <v>1:39,3</v>
          </cell>
          <cell r="B397">
            <v>711</v>
          </cell>
        </row>
        <row r="398">
          <cell r="A398" t="str">
            <v>1:39,4</v>
          </cell>
          <cell r="B398">
            <v>709</v>
          </cell>
        </row>
        <row r="399">
          <cell r="A399" t="str">
            <v>1:39,5</v>
          </cell>
          <cell r="B399">
            <v>708</v>
          </cell>
        </row>
        <row r="400">
          <cell r="A400" t="str">
            <v>1:39,6</v>
          </cell>
          <cell r="B400">
            <v>706</v>
          </cell>
        </row>
        <row r="401">
          <cell r="A401" t="str">
            <v>1:39,7</v>
          </cell>
          <cell r="B401">
            <v>705</v>
          </cell>
        </row>
        <row r="402">
          <cell r="A402" t="str">
            <v>1:39,8</v>
          </cell>
          <cell r="B402">
            <v>703</v>
          </cell>
        </row>
        <row r="403">
          <cell r="A403" t="str">
            <v>1:39,9</v>
          </cell>
          <cell r="B403">
            <v>702</v>
          </cell>
        </row>
        <row r="404">
          <cell r="A404" t="str">
            <v>1:40,0</v>
          </cell>
          <cell r="B404">
            <v>700</v>
          </cell>
        </row>
        <row r="405">
          <cell r="A405" t="str">
            <v>1:40,1</v>
          </cell>
          <cell r="B405">
            <v>699</v>
          </cell>
        </row>
        <row r="406">
          <cell r="A406" t="str">
            <v>1:40,2</v>
          </cell>
          <cell r="B406">
            <v>697</v>
          </cell>
        </row>
        <row r="407">
          <cell r="A407" t="str">
            <v>1:40,3</v>
          </cell>
          <cell r="B407">
            <v>696</v>
          </cell>
        </row>
        <row r="408">
          <cell r="A408" t="str">
            <v>1:40,4</v>
          </cell>
          <cell r="B408">
            <v>694</v>
          </cell>
        </row>
        <row r="409">
          <cell r="A409" t="str">
            <v>1:40,5</v>
          </cell>
          <cell r="B409">
            <v>693</v>
          </cell>
        </row>
        <row r="410">
          <cell r="A410" t="str">
            <v>1:40,6</v>
          </cell>
          <cell r="B410">
            <v>691</v>
          </cell>
        </row>
        <row r="411">
          <cell r="A411" t="str">
            <v>1:40,7</v>
          </cell>
          <cell r="B411">
            <v>690</v>
          </cell>
        </row>
        <row r="412">
          <cell r="A412" t="str">
            <v>1:40,8</v>
          </cell>
          <cell r="B412">
            <v>688</v>
          </cell>
        </row>
        <row r="413">
          <cell r="A413" t="str">
            <v>1:40,9</v>
          </cell>
          <cell r="B413">
            <v>687</v>
          </cell>
        </row>
        <row r="414">
          <cell r="A414" t="str">
            <v>1:41,0</v>
          </cell>
          <cell r="B414">
            <v>685</v>
          </cell>
        </row>
        <row r="415">
          <cell r="A415" t="str">
            <v>1:41,1</v>
          </cell>
          <cell r="B415">
            <v>684</v>
          </cell>
        </row>
        <row r="416">
          <cell r="A416" t="str">
            <v>1:41,2</v>
          </cell>
          <cell r="B416">
            <v>682</v>
          </cell>
        </row>
        <row r="417">
          <cell r="A417" t="str">
            <v>1:41,3</v>
          </cell>
          <cell r="B417">
            <v>681</v>
          </cell>
        </row>
        <row r="418">
          <cell r="A418" t="str">
            <v>1:41,4</v>
          </cell>
          <cell r="B418">
            <v>679</v>
          </cell>
        </row>
        <row r="419">
          <cell r="A419" t="str">
            <v>1:41,5</v>
          </cell>
          <cell r="B419">
            <v>678</v>
          </cell>
        </row>
        <row r="420">
          <cell r="A420" t="str">
            <v>1:41,6</v>
          </cell>
          <cell r="B420">
            <v>676</v>
          </cell>
        </row>
        <row r="421">
          <cell r="A421" t="str">
            <v>1:41,7</v>
          </cell>
          <cell r="B421">
            <v>675</v>
          </cell>
        </row>
        <row r="422">
          <cell r="A422" t="str">
            <v>1:41,8</v>
          </cell>
          <cell r="B422">
            <v>673</v>
          </cell>
        </row>
        <row r="423">
          <cell r="A423" t="str">
            <v>1:41,9</v>
          </cell>
          <cell r="B423">
            <v>672</v>
          </cell>
        </row>
        <row r="424">
          <cell r="A424" t="str">
            <v>1:42,0</v>
          </cell>
          <cell r="B424">
            <v>670</v>
          </cell>
        </row>
        <row r="425">
          <cell r="A425" t="str">
            <v>1:42,1</v>
          </cell>
          <cell r="B425">
            <v>669</v>
          </cell>
        </row>
        <row r="426">
          <cell r="A426" t="str">
            <v>1:42,2</v>
          </cell>
          <cell r="B426">
            <v>667</v>
          </cell>
        </row>
        <row r="427">
          <cell r="A427" t="str">
            <v>1:42,3</v>
          </cell>
          <cell r="B427">
            <v>666</v>
          </cell>
        </row>
        <row r="428">
          <cell r="A428" t="str">
            <v>1:42,4</v>
          </cell>
          <cell r="B428">
            <v>664</v>
          </cell>
        </row>
        <row r="429">
          <cell r="A429" t="str">
            <v>1:42,5</v>
          </cell>
          <cell r="B429">
            <v>663</v>
          </cell>
        </row>
        <row r="430">
          <cell r="A430" t="str">
            <v>1:42,6</v>
          </cell>
          <cell r="B430">
            <v>661</v>
          </cell>
        </row>
        <row r="431">
          <cell r="A431" t="str">
            <v>1:42,7</v>
          </cell>
          <cell r="B431">
            <v>660</v>
          </cell>
        </row>
        <row r="432">
          <cell r="A432" t="str">
            <v>1:42,8</v>
          </cell>
          <cell r="B432">
            <v>658</v>
          </cell>
        </row>
        <row r="433">
          <cell r="A433" t="str">
            <v>1:42,9</v>
          </cell>
          <cell r="B433">
            <v>657</v>
          </cell>
        </row>
        <row r="434">
          <cell r="A434" t="str">
            <v>1:43,0</v>
          </cell>
          <cell r="B434">
            <v>655</v>
          </cell>
        </row>
        <row r="435">
          <cell r="A435" t="str">
            <v>1:43,1</v>
          </cell>
          <cell r="B435">
            <v>654</v>
          </cell>
        </row>
        <row r="436">
          <cell r="A436" t="str">
            <v>1:43,2</v>
          </cell>
          <cell r="B436">
            <v>652</v>
          </cell>
        </row>
        <row r="437">
          <cell r="A437" t="str">
            <v>1:43,3</v>
          </cell>
          <cell r="B437">
            <v>651</v>
          </cell>
        </row>
        <row r="438">
          <cell r="A438" t="str">
            <v>1:43,4</v>
          </cell>
          <cell r="B438">
            <v>649</v>
          </cell>
        </row>
        <row r="439">
          <cell r="A439" t="str">
            <v>1:43,5</v>
          </cell>
          <cell r="B439">
            <v>648</v>
          </cell>
        </row>
        <row r="440">
          <cell r="A440" t="str">
            <v>1:43,6</v>
          </cell>
          <cell r="B440">
            <v>646</v>
          </cell>
        </row>
        <row r="441">
          <cell r="A441" t="str">
            <v>1:43,7</v>
          </cell>
          <cell r="B441">
            <v>645</v>
          </cell>
        </row>
        <row r="442">
          <cell r="A442" t="str">
            <v>1:43,8</v>
          </cell>
          <cell r="B442">
            <v>643</v>
          </cell>
        </row>
        <row r="443">
          <cell r="A443" t="str">
            <v>1:43,9</v>
          </cell>
          <cell r="B443">
            <v>642</v>
          </cell>
        </row>
        <row r="444">
          <cell r="A444" t="str">
            <v>1:44,0</v>
          </cell>
          <cell r="B444">
            <v>640</v>
          </cell>
        </row>
        <row r="445">
          <cell r="A445" t="str">
            <v>1:44,1</v>
          </cell>
          <cell r="B445">
            <v>639</v>
          </cell>
        </row>
        <row r="446">
          <cell r="A446" t="str">
            <v>1:44,2</v>
          </cell>
          <cell r="B446">
            <v>637</v>
          </cell>
        </row>
        <row r="447">
          <cell r="A447" t="str">
            <v>1:44,3</v>
          </cell>
          <cell r="B447">
            <v>636</v>
          </cell>
        </row>
        <row r="448">
          <cell r="A448" t="str">
            <v>1:44,4</v>
          </cell>
          <cell r="B448">
            <v>634</v>
          </cell>
        </row>
        <row r="449">
          <cell r="A449" t="str">
            <v>1:44,5</v>
          </cell>
          <cell r="B449">
            <v>633</v>
          </cell>
        </row>
        <row r="450">
          <cell r="A450" t="str">
            <v>1:44,6</v>
          </cell>
          <cell r="B450">
            <v>631</v>
          </cell>
        </row>
        <row r="451">
          <cell r="A451" t="str">
            <v>1:44,7</v>
          </cell>
          <cell r="B451">
            <v>630</v>
          </cell>
        </row>
        <row r="452">
          <cell r="A452" t="str">
            <v>1:44,8</v>
          </cell>
          <cell r="B452">
            <v>628</v>
          </cell>
        </row>
        <row r="453">
          <cell r="A453" t="str">
            <v>1:44,9</v>
          </cell>
          <cell r="B453">
            <v>627</v>
          </cell>
        </row>
        <row r="454">
          <cell r="A454" t="str">
            <v>1:45,0</v>
          </cell>
          <cell r="B454">
            <v>625</v>
          </cell>
        </row>
        <row r="455">
          <cell r="A455" t="str">
            <v>1:45,1</v>
          </cell>
          <cell r="B455">
            <v>624</v>
          </cell>
        </row>
        <row r="456">
          <cell r="A456" t="str">
            <v>1:45,2</v>
          </cell>
          <cell r="B456">
            <v>622</v>
          </cell>
        </row>
        <row r="457">
          <cell r="A457" t="str">
            <v>1:45,3</v>
          </cell>
          <cell r="B457">
            <v>621</v>
          </cell>
        </row>
        <row r="458">
          <cell r="A458" t="str">
            <v>1:45,4</v>
          </cell>
          <cell r="B458">
            <v>619</v>
          </cell>
        </row>
        <row r="459">
          <cell r="A459" t="str">
            <v>1:45,5</v>
          </cell>
          <cell r="B459">
            <v>618</v>
          </cell>
        </row>
        <row r="460">
          <cell r="A460" t="str">
            <v>1:45,6</v>
          </cell>
          <cell r="B460">
            <v>616</v>
          </cell>
        </row>
        <row r="461">
          <cell r="A461" t="str">
            <v>1:45,7</v>
          </cell>
          <cell r="B461">
            <v>615</v>
          </cell>
        </row>
        <row r="462">
          <cell r="A462" t="str">
            <v>1:45,8</v>
          </cell>
          <cell r="B462">
            <v>613</v>
          </cell>
        </row>
        <row r="463">
          <cell r="A463" t="str">
            <v>1:45,9</v>
          </cell>
          <cell r="B463">
            <v>612</v>
          </cell>
        </row>
        <row r="464">
          <cell r="A464" t="str">
            <v>1:46,0</v>
          </cell>
          <cell r="B464">
            <v>610</v>
          </cell>
        </row>
        <row r="465">
          <cell r="A465" t="str">
            <v>1:46,1</v>
          </cell>
          <cell r="B465">
            <v>609</v>
          </cell>
        </row>
        <row r="466">
          <cell r="A466" t="str">
            <v>1:46,2</v>
          </cell>
          <cell r="B466">
            <v>607</v>
          </cell>
        </row>
        <row r="467">
          <cell r="A467" t="str">
            <v>1:46,3</v>
          </cell>
          <cell r="B467">
            <v>606</v>
          </cell>
        </row>
        <row r="468">
          <cell r="A468" t="str">
            <v>1:46,4</v>
          </cell>
          <cell r="B468">
            <v>604</v>
          </cell>
        </row>
        <row r="469">
          <cell r="A469" t="str">
            <v>1:46,5</v>
          </cell>
          <cell r="B469">
            <v>603</v>
          </cell>
        </row>
        <row r="470">
          <cell r="A470" t="str">
            <v>1:46,6</v>
          </cell>
          <cell r="B470">
            <v>601</v>
          </cell>
        </row>
        <row r="471">
          <cell r="A471" t="str">
            <v>1:46,7</v>
          </cell>
          <cell r="B471">
            <v>600</v>
          </cell>
        </row>
        <row r="472">
          <cell r="A472" t="str">
            <v>1:46,8</v>
          </cell>
          <cell r="B472">
            <v>598</v>
          </cell>
        </row>
        <row r="473">
          <cell r="A473" t="str">
            <v>1:46,9</v>
          </cell>
          <cell r="B473">
            <v>597</v>
          </cell>
        </row>
        <row r="474">
          <cell r="A474" t="str">
            <v>1:47,0</v>
          </cell>
          <cell r="B474">
            <v>595</v>
          </cell>
        </row>
        <row r="475">
          <cell r="A475" t="str">
            <v>1:47,1</v>
          </cell>
          <cell r="B475">
            <v>594</v>
          </cell>
        </row>
        <row r="476">
          <cell r="A476" t="str">
            <v>1:47,2</v>
          </cell>
          <cell r="B476">
            <v>592</v>
          </cell>
        </row>
        <row r="477">
          <cell r="A477" t="str">
            <v>1:47,3</v>
          </cell>
          <cell r="B477">
            <v>591</v>
          </cell>
        </row>
        <row r="478">
          <cell r="A478" t="str">
            <v>1:47,4</v>
          </cell>
          <cell r="B478">
            <v>589</v>
          </cell>
        </row>
        <row r="479">
          <cell r="A479" t="str">
            <v>1:47,5</v>
          </cell>
          <cell r="B479">
            <v>588</v>
          </cell>
        </row>
        <row r="480">
          <cell r="A480" t="str">
            <v>1:47,6</v>
          </cell>
          <cell r="B480">
            <v>586</v>
          </cell>
        </row>
        <row r="481">
          <cell r="A481" t="str">
            <v>1:47,7</v>
          </cell>
          <cell r="B481">
            <v>585</v>
          </cell>
        </row>
        <row r="482">
          <cell r="A482" t="str">
            <v>1:47,8</v>
          </cell>
          <cell r="B482">
            <v>583</v>
          </cell>
        </row>
        <row r="483">
          <cell r="A483" t="str">
            <v>1:47,9</v>
          </cell>
          <cell r="B483">
            <v>582</v>
          </cell>
        </row>
        <row r="484">
          <cell r="A484" t="str">
            <v>1:48,0</v>
          </cell>
          <cell r="B484">
            <v>580</v>
          </cell>
        </row>
        <row r="485">
          <cell r="A485" t="str">
            <v>1:48,1</v>
          </cell>
          <cell r="B485">
            <v>579</v>
          </cell>
        </row>
        <row r="486">
          <cell r="A486" t="str">
            <v>1:48,2</v>
          </cell>
          <cell r="B486">
            <v>577</v>
          </cell>
        </row>
        <row r="487">
          <cell r="A487" t="str">
            <v>1:48,3</v>
          </cell>
          <cell r="B487">
            <v>576</v>
          </cell>
        </row>
        <row r="488">
          <cell r="A488" t="str">
            <v>1:48,4</v>
          </cell>
          <cell r="B488">
            <v>574</v>
          </cell>
        </row>
        <row r="489">
          <cell r="A489" t="str">
            <v>1:48,5</v>
          </cell>
          <cell r="B489">
            <v>573</v>
          </cell>
        </row>
        <row r="490">
          <cell r="A490" t="str">
            <v>1:48,6</v>
          </cell>
          <cell r="B490">
            <v>571</v>
          </cell>
        </row>
        <row r="491">
          <cell r="A491" t="str">
            <v>1:48,7</v>
          </cell>
          <cell r="B491">
            <v>570</v>
          </cell>
        </row>
        <row r="492">
          <cell r="A492" t="str">
            <v>1:48,8</v>
          </cell>
          <cell r="B492">
            <v>568</v>
          </cell>
        </row>
        <row r="493">
          <cell r="A493" t="str">
            <v>1:48,9</v>
          </cell>
          <cell r="B493">
            <v>567</v>
          </cell>
        </row>
        <row r="494">
          <cell r="A494" t="str">
            <v>1:49,0</v>
          </cell>
          <cell r="B494">
            <v>565</v>
          </cell>
        </row>
        <row r="495">
          <cell r="A495" t="str">
            <v>1:49,1</v>
          </cell>
          <cell r="B495">
            <v>564</v>
          </cell>
        </row>
        <row r="496">
          <cell r="A496" t="str">
            <v>1:49,2</v>
          </cell>
          <cell r="B496">
            <v>562</v>
          </cell>
        </row>
        <row r="497">
          <cell r="A497" t="str">
            <v>1:49,3</v>
          </cell>
          <cell r="B497">
            <v>561</v>
          </cell>
        </row>
        <row r="498">
          <cell r="A498" t="str">
            <v>1:49,4</v>
          </cell>
          <cell r="B498">
            <v>559</v>
          </cell>
        </row>
        <row r="499">
          <cell r="A499" t="str">
            <v>1:49,5</v>
          </cell>
          <cell r="B499">
            <v>558</v>
          </cell>
        </row>
        <row r="500">
          <cell r="A500" t="str">
            <v>1:49,6</v>
          </cell>
          <cell r="B500">
            <v>556</v>
          </cell>
        </row>
        <row r="501">
          <cell r="A501" t="str">
            <v>1:49,7</v>
          </cell>
          <cell r="B501">
            <v>555</v>
          </cell>
        </row>
        <row r="502">
          <cell r="A502" t="str">
            <v>1:49,8</v>
          </cell>
          <cell r="B502">
            <v>553</v>
          </cell>
        </row>
        <row r="503">
          <cell r="A503" t="str">
            <v>1:49,9</v>
          </cell>
          <cell r="B503">
            <v>552</v>
          </cell>
        </row>
        <row r="504">
          <cell r="A504" t="str">
            <v>1:50,0</v>
          </cell>
          <cell r="B504">
            <v>550</v>
          </cell>
        </row>
        <row r="505">
          <cell r="A505" t="str">
            <v>1:50,1</v>
          </cell>
          <cell r="B505">
            <v>549</v>
          </cell>
        </row>
        <row r="506">
          <cell r="A506" t="str">
            <v>1:50,2</v>
          </cell>
          <cell r="B506">
            <v>547</v>
          </cell>
        </row>
        <row r="507">
          <cell r="A507" t="str">
            <v>1:50,3</v>
          </cell>
          <cell r="B507">
            <v>546</v>
          </cell>
        </row>
        <row r="508">
          <cell r="A508" t="str">
            <v>1:50,4</v>
          </cell>
          <cell r="B508">
            <v>544</v>
          </cell>
        </row>
        <row r="509">
          <cell r="A509" t="str">
            <v>1:50,5</v>
          </cell>
          <cell r="B509">
            <v>543</v>
          </cell>
        </row>
        <row r="510">
          <cell r="A510" t="str">
            <v>1:50,6</v>
          </cell>
          <cell r="B510">
            <v>541</v>
          </cell>
        </row>
        <row r="511">
          <cell r="A511" t="str">
            <v>1:50,7</v>
          </cell>
          <cell r="B511">
            <v>540</v>
          </cell>
        </row>
        <row r="512">
          <cell r="A512" t="str">
            <v>1:50,8</v>
          </cell>
          <cell r="B512">
            <v>538</v>
          </cell>
        </row>
        <row r="513">
          <cell r="A513" t="str">
            <v>1:50,9</v>
          </cell>
          <cell r="B513">
            <v>537</v>
          </cell>
        </row>
        <row r="514">
          <cell r="A514" t="str">
            <v>1:51,0</v>
          </cell>
          <cell r="B514">
            <v>535</v>
          </cell>
        </row>
        <row r="515">
          <cell r="A515" t="str">
            <v>1:51,1</v>
          </cell>
          <cell r="B515">
            <v>534</v>
          </cell>
        </row>
        <row r="516">
          <cell r="A516" t="str">
            <v>1:51,2</v>
          </cell>
          <cell r="B516">
            <v>532</v>
          </cell>
        </row>
        <row r="517">
          <cell r="A517" t="str">
            <v>1:51,3</v>
          </cell>
          <cell r="B517">
            <v>531</v>
          </cell>
        </row>
        <row r="518">
          <cell r="A518" t="str">
            <v>1:51,4</v>
          </cell>
          <cell r="B518">
            <v>529</v>
          </cell>
        </row>
        <row r="519">
          <cell r="A519" t="str">
            <v>1:51,5</v>
          </cell>
          <cell r="B519">
            <v>528</v>
          </cell>
        </row>
        <row r="520">
          <cell r="A520" t="str">
            <v>1:51,6</v>
          </cell>
          <cell r="B520">
            <v>526</v>
          </cell>
        </row>
        <row r="521">
          <cell r="A521" t="str">
            <v>1:51,7</v>
          </cell>
          <cell r="B521">
            <v>525</v>
          </cell>
        </row>
        <row r="522">
          <cell r="A522" t="str">
            <v>1:51,8</v>
          </cell>
          <cell r="B522">
            <v>523</v>
          </cell>
        </row>
        <row r="523">
          <cell r="A523" t="str">
            <v>1:51,9</v>
          </cell>
          <cell r="B523">
            <v>522</v>
          </cell>
        </row>
        <row r="524">
          <cell r="A524" t="str">
            <v>1:52,0</v>
          </cell>
          <cell r="B524">
            <v>520</v>
          </cell>
        </row>
        <row r="525">
          <cell r="A525" t="str">
            <v>1:52,1</v>
          </cell>
          <cell r="B525">
            <v>519</v>
          </cell>
        </row>
        <row r="526">
          <cell r="A526" t="str">
            <v>1:52,2</v>
          </cell>
          <cell r="B526">
            <v>517</v>
          </cell>
        </row>
        <row r="527">
          <cell r="A527" t="str">
            <v>1:52,3</v>
          </cell>
          <cell r="B527">
            <v>516</v>
          </cell>
        </row>
        <row r="528">
          <cell r="A528" t="str">
            <v>1:52,4</v>
          </cell>
          <cell r="B528">
            <v>514</v>
          </cell>
        </row>
        <row r="529">
          <cell r="A529" t="str">
            <v>1:52,5</v>
          </cell>
          <cell r="B529">
            <v>513</v>
          </cell>
        </row>
        <row r="530">
          <cell r="A530" t="str">
            <v>1:52,6</v>
          </cell>
          <cell r="B530">
            <v>511</v>
          </cell>
        </row>
        <row r="531">
          <cell r="A531" t="str">
            <v>1:52,7</v>
          </cell>
          <cell r="B531">
            <v>510</v>
          </cell>
        </row>
        <row r="532">
          <cell r="A532" t="str">
            <v>1:52,8</v>
          </cell>
          <cell r="B532">
            <v>508</v>
          </cell>
        </row>
        <row r="533">
          <cell r="A533" t="str">
            <v>1:52,9</v>
          </cell>
          <cell r="B533">
            <v>507</v>
          </cell>
        </row>
        <row r="534">
          <cell r="A534" t="str">
            <v>1:53,0</v>
          </cell>
          <cell r="B534">
            <v>505</v>
          </cell>
        </row>
        <row r="535">
          <cell r="A535" t="str">
            <v>1:53,1</v>
          </cell>
          <cell r="B535">
            <v>504</v>
          </cell>
        </row>
        <row r="536">
          <cell r="A536" t="str">
            <v>1:53,2</v>
          </cell>
          <cell r="B536">
            <v>502</v>
          </cell>
        </row>
        <row r="537">
          <cell r="A537" t="str">
            <v>1:53,3</v>
          </cell>
          <cell r="B537">
            <v>501</v>
          </cell>
        </row>
        <row r="538">
          <cell r="A538" t="str">
            <v>1:53,4</v>
          </cell>
          <cell r="B538">
            <v>499</v>
          </cell>
        </row>
        <row r="539">
          <cell r="A539" t="str">
            <v>1:53,5</v>
          </cell>
          <cell r="B539">
            <v>498</v>
          </cell>
        </row>
        <row r="540">
          <cell r="A540" t="str">
            <v>1:53,6</v>
          </cell>
          <cell r="B540">
            <v>496</v>
          </cell>
        </row>
        <row r="541">
          <cell r="A541" t="str">
            <v>1:53,7</v>
          </cell>
          <cell r="B541">
            <v>495</v>
          </cell>
        </row>
        <row r="542">
          <cell r="A542" t="str">
            <v>1:53,8</v>
          </cell>
          <cell r="B542">
            <v>493</v>
          </cell>
        </row>
        <row r="543">
          <cell r="A543" t="str">
            <v>1:53,9</v>
          </cell>
          <cell r="B543">
            <v>492</v>
          </cell>
        </row>
        <row r="544">
          <cell r="A544" t="str">
            <v>1:54,0</v>
          </cell>
          <cell r="B544">
            <v>490</v>
          </cell>
        </row>
        <row r="545">
          <cell r="A545" t="str">
            <v>1:54,1</v>
          </cell>
          <cell r="B545">
            <v>489</v>
          </cell>
        </row>
        <row r="546">
          <cell r="A546" t="str">
            <v>1:54,2</v>
          </cell>
          <cell r="B546">
            <v>487</v>
          </cell>
        </row>
        <row r="547">
          <cell r="A547" t="str">
            <v>1:54,3</v>
          </cell>
          <cell r="B547">
            <v>486</v>
          </cell>
        </row>
        <row r="548">
          <cell r="A548" t="str">
            <v>1:54,4</v>
          </cell>
          <cell r="B548">
            <v>484</v>
          </cell>
        </row>
        <row r="549">
          <cell r="A549" t="str">
            <v>1:54,5</v>
          </cell>
          <cell r="B549">
            <v>483</v>
          </cell>
        </row>
        <row r="550">
          <cell r="A550" t="str">
            <v>1:54,6</v>
          </cell>
          <cell r="B550">
            <v>481</v>
          </cell>
        </row>
        <row r="551">
          <cell r="A551" t="str">
            <v>1:54,7</v>
          </cell>
          <cell r="B551">
            <v>480</v>
          </cell>
        </row>
        <row r="552">
          <cell r="A552" t="str">
            <v>1:54,8</v>
          </cell>
          <cell r="B552">
            <v>478</v>
          </cell>
        </row>
        <row r="553">
          <cell r="A553" t="str">
            <v>1:54,9</v>
          </cell>
          <cell r="B553">
            <v>477</v>
          </cell>
        </row>
        <row r="554">
          <cell r="A554" t="str">
            <v>1:55,0</v>
          </cell>
          <cell r="B554">
            <v>475</v>
          </cell>
        </row>
        <row r="555">
          <cell r="A555" t="str">
            <v>1:55,1</v>
          </cell>
          <cell r="B555">
            <v>474</v>
          </cell>
        </row>
        <row r="556">
          <cell r="A556" t="str">
            <v>1:55,2</v>
          </cell>
          <cell r="B556">
            <v>472</v>
          </cell>
        </row>
        <row r="557">
          <cell r="A557" t="str">
            <v>1:55,3</v>
          </cell>
          <cell r="B557">
            <v>471</v>
          </cell>
        </row>
        <row r="558">
          <cell r="A558" t="str">
            <v>1:55,4</v>
          </cell>
          <cell r="B558">
            <v>469</v>
          </cell>
        </row>
        <row r="559">
          <cell r="A559" t="str">
            <v>1:55,5</v>
          </cell>
          <cell r="B559">
            <v>468</v>
          </cell>
        </row>
        <row r="560">
          <cell r="A560" t="str">
            <v>1:55,6</v>
          </cell>
          <cell r="B560">
            <v>466</v>
          </cell>
        </row>
        <row r="561">
          <cell r="A561" t="str">
            <v>1:55,7</v>
          </cell>
          <cell r="B561">
            <v>465</v>
          </cell>
        </row>
        <row r="562">
          <cell r="A562" t="str">
            <v>1:55,8</v>
          </cell>
          <cell r="B562">
            <v>463</v>
          </cell>
        </row>
        <row r="563">
          <cell r="A563" t="str">
            <v>1:55,9</v>
          </cell>
          <cell r="B563">
            <v>462</v>
          </cell>
        </row>
        <row r="564">
          <cell r="A564" t="str">
            <v>1:56,0</v>
          </cell>
          <cell r="B564">
            <v>460</v>
          </cell>
        </row>
        <row r="565">
          <cell r="A565" t="str">
            <v>1:56,1</v>
          </cell>
          <cell r="B565">
            <v>459</v>
          </cell>
        </row>
        <row r="566">
          <cell r="A566" t="str">
            <v>1:56,2</v>
          </cell>
          <cell r="B566">
            <v>457</v>
          </cell>
        </row>
        <row r="567">
          <cell r="A567" t="str">
            <v>1:56,3</v>
          </cell>
          <cell r="B567">
            <v>456</v>
          </cell>
        </row>
        <row r="568">
          <cell r="A568" t="str">
            <v>1:56,4</v>
          </cell>
          <cell r="B568">
            <v>454</v>
          </cell>
        </row>
        <row r="569">
          <cell r="A569" t="str">
            <v>1:56,5</v>
          </cell>
          <cell r="B569">
            <v>453</v>
          </cell>
        </row>
        <row r="570">
          <cell r="A570" t="str">
            <v>1:56,6</v>
          </cell>
          <cell r="B570">
            <v>451</v>
          </cell>
        </row>
        <row r="571">
          <cell r="A571" t="str">
            <v>1:56,7</v>
          </cell>
          <cell r="B571">
            <v>450</v>
          </cell>
        </row>
        <row r="572">
          <cell r="A572" t="str">
            <v>1:56,8</v>
          </cell>
          <cell r="B572">
            <v>448</v>
          </cell>
        </row>
        <row r="573">
          <cell r="A573" t="str">
            <v>1:56,9</v>
          </cell>
          <cell r="B573">
            <v>447</v>
          </cell>
        </row>
        <row r="574">
          <cell r="A574" t="str">
            <v>1:57,0</v>
          </cell>
          <cell r="B574">
            <v>445</v>
          </cell>
        </row>
        <row r="575">
          <cell r="A575" t="str">
            <v>1:57,1</v>
          </cell>
          <cell r="B575">
            <v>444</v>
          </cell>
        </row>
        <row r="576">
          <cell r="A576" t="str">
            <v>1:57,2</v>
          </cell>
          <cell r="B576">
            <v>442</v>
          </cell>
        </row>
        <row r="577">
          <cell r="A577" t="str">
            <v>1:57,3</v>
          </cell>
          <cell r="B577">
            <v>441</v>
          </cell>
        </row>
        <row r="578">
          <cell r="A578" t="str">
            <v>1:57,4</v>
          </cell>
          <cell r="B578">
            <v>439</v>
          </cell>
        </row>
        <row r="579">
          <cell r="A579" t="str">
            <v>1:57,5</v>
          </cell>
          <cell r="B579">
            <v>438</v>
          </cell>
        </row>
        <row r="580">
          <cell r="A580" t="str">
            <v>1:57,6</v>
          </cell>
          <cell r="B580">
            <v>436</v>
          </cell>
        </row>
        <row r="581">
          <cell r="A581" t="str">
            <v>1:57,7</v>
          </cell>
          <cell r="B581">
            <v>435</v>
          </cell>
        </row>
        <row r="582">
          <cell r="A582" t="str">
            <v>1:57,8</v>
          </cell>
          <cell r="B582">
            <v>433</v>
          </cell>
        </row>
        <row r="583">
          <cell r="A583" t="str">
            <v>1:57,9</v>
          </cell>
          <cell r="B583">
            <v>432</v>
          </cell>
        </row>
        <row r="584">
          <cell r="A584" t="str">
            <v>1:58,0</v>
          </cell>
          <cell r="B584">
            <v>430</v>
          </cell>
        </row>
        <row r="585">
          <cell r="A585" t="str">
            <v>1:58,1</v>
          </cell>
          <cell r="B585">
            <v>429</v>
          </cell>
        </row>
        <row r="586">
          <cell r="A586" t="str">
            <v>1:58,2</v>
          </cell>
          <cell r="B586">
            <v>427</v>
          </cell>
        </row>
        <row r="587">
          <cell r="A587" t="str">
            <v>1:58,3</v>
          </cell>
          <cell r="B587">
            <v>426</v>
          </cell>
        </row>
        <row r="588">
          <cell r="A588" t="str">
            <v>1:58,4</v>
          </cell>
          <cell r="B588">
            <v>424</v>
          </cell>
        </row>
        <row r="589">
          <cell r="A589" t="str">
            <v>1:58,5</v>
          </cell>
          <cell r="B589">
            <v>423</v>
          </cell>
        </row>
        <row r="590">
          <cell r="A590" t="str">
            <v>1:58,6</v>
          </cell>
          <cell r="B590">
            <v>421</v>
          </cell>
        </row>
        <row r="591">
          <cell r="A591" t="str">
            <v>1:58,7</v>
          </cell>
          <cell r="B591">
            <v>420</v>
          </cell>
        </row>
        <row r="592">
          <cell r="A592" t="str">
            <v>1:58,8</v>
          </cell>
          <cell r="B592">
            <v>418</v>
          </cell>
        </row>
        <row r="593">
          <cell r="A593" t="str">
            <v>1:58,9</v>
          </cell>
          <cell r="B593">
            <v>417</v>
          </cell>
        </row>
        <row r="594">
          <cell r="A594" t="str">
            <v>1:59,0</v>
          </cell>
          <cell r="B594">
            <v>415</v>
          </cell>
        </row>
        <row r="595">
          <cell r="A595" t="str">
            <v>1:59,1</v>
          </cell>
          <cell r="B595">
            <v>414</v>
          </cell>
        </row>
        <row r="596">
          <cell r="A596" t="str">
            <v>1:59,2</v>
          </cell>
          <cell r="B596">
            <v>412</v>
          </cell>
        </row>
        <row r="597">
          <cell r="A597" t="str">
            <v>1:59,3</v>
          </cell>
          <cell r="B597">
            <v>411</v>
          </cell>
        </row>
        <row r="598">
          <cell r="A598" t="str">
            <v>1:59,4</v>
          </cell>
          <cell r="B598">
            <v>409</v>
          </cell>
        </row>
        <row r="599">
          <cell r="A599" t="str">
            <v>1:59,5</v>
          </cell>
          <cell r="B599">
            <v>408</v>
          </cell>
        </row>
        <row r="600">
          <cell r="A600" t="str">
            <v>1:59,6</v>
          </cell>
          <cell r="B600">
            <v>406</v>
          </cell>
        </row>
        <row r="601">
          <cell r="A601" t="str">
            <v>1:59,7</v>
          </cell>
          <cell r="B601">
            <v>405</v>
          </cell>
        </row>
        <row r="602">
          <cell r="A602" t="str">
            <v>1:59,8</v>
          </cell>
          <cell r="B602">
            <v>403</v>
          </cell>
        </row>
        <row r="603">
          <cell r="A603" t="str">
            <v>1:59,9</v>
          </cell>
          <cell r="B603">
            <v>402</v>
          </cell>
        </row>
        <row r="604">
          <cell r="A604" t="str">
            <v>2:00,0</v>
          </cell>
          <cell r="B604">
            <v>400</v>
          </cell>
        </row>
        <row r="605">
          <cell r="A605" t="str">
            <v>2:00,1</v>
          </cell>
          <cell r="B605">
            <v>399</v>
          </cell>
        </row>
        <row r="606">
          <cell r="A606" t="str">
            <v>2:00,2</v>
          </cell>
          <cell r="B606">
            <v>397</v>
          </cell>
        </row>
        <row r="607">
          <cell r="A607" t="str">
            <v>2:00,3</v>
          </cell>
          <cell r="B607">
            <v>396</v>
          </cell>
        </row>
        <row r="608">
          <cell r="A608" t="str">
            <v>2:00,4</v>
          </cell>
          <cell r="B608">
            <v>394</v>
          </cell>
        </row>
        <row r="609">
          <cell r="A609" t="str">
            <v>2:00,5</v>
          </cell>
          <cell r="B609">
            <v>393</v>
          </cell>
        </row>
        <row r="610">
          <cell r="A610" t="str">
            <v>2:00,6</v>
          </cell>
          <cell r="B610">
            <v>391</v>
          </cell>
        </row>
        <row r="611">
          <cell r="A611" t="str">
            <v>2:00,7</v>
          </cell>
          <cell r="B611">
            <v>390</v>
          </cell>
        </row>
        <row r="612">
          <cell r="A612" t="str">
            <v>2:00,8</v>
          </cell>
          <cell r="B612">
            <v>388</v>
          </cell>
        </row>
        <row r="613">
          <cell r="A613" t="str">
            <v>2:00,9</v>
          </cell>
          <cell r="B613">
            <v>387</v>
          </cell>
        </row>
        <row r="614">
          <cell r="A614" t="str">
            <v>2:01,0</v>
          </cell>
          <cell r="B614">
            <v>385</v>
          </cell>
        </row>
        <row r="615">
          <cell r="A615" t="str">
            <v>2:01,1</v>
          </cell>
          <cell r="B615">
            <v>384</v>
          </cell>
        </row>
        <row r="616">
          <cell r="A616" t="str">
            <v>2:01,2</v>
          </cell>
          <cell r="B616">
            <v>382</v>
          </cell>
        </row>
        <row r="617">
          <cell r="A617" t="str">
            <v>2:01,3</v>
          </cell>
          <cell r="B617">
            <v>381</v>
          </cell>
        </row>
        <row r="618">
          <cell r="A618" t="str">
            <v>2:01,4</v>
          </cell>
          <cell r="B618">
            <v>379</v>
          </cell>
        </row>
        <row r="619">
          <cell r="A619" t="str">
            <v>2:01,5</v>
          </cell>
          <cell r="B619">
            <v>378</v>
          </cell>
        </row>
        <row r="620">
          <cell r="A620" t="str">
            <v>2:01,6</v>
          </cell>
          <cell r="B620">
            <v>376</v>
          </cell>
        </row>
        <row r="621">
          <cell r="A621" t="str">
            <v>2:01,7</v>
          </cell>
          <cell r="B621">
            <v>375</v>
          </cell>
        </row>
        <row r="622">
          <cell r="A622" t="str">
            <v>2:01,8</v>
          </cell>
          <cell r="B622">
            <v>373</v>
          </cell>
        </row>
        <row r="623">
          <cell r="A623" t="str">
            <v>2:01,9</v>
          </cell>
          <cell r="B623">
            <v>372</v>
          </cell>
        </row>
        <row r="624">
          <cell r="A624" t="str">
            <v>2:02,0</v>
          </cell>
          <cell r="B624">
            <v>370</v>
          </cell>
        </row>
        <row r="625">
          <cell r="A625" t="str">
            <v>2:02,1</v>
          </cell>
          <cell r="B625">
            <v>369</v>
          </cell>
        </row>
        <row r="626">
          <cell r="A626" t="str">
            <v>2:02,2</v>
          </cell>
          <cell r="B626">
            <v>367</v>
          </cell>
        </row>
        <row r="627">
          <cell r="A627" t="str">
            <v>2:02,3</v>
          </cell>
          <cell r="B627">
            <v>366</v>
          </cell>
        </row>
        <row r="628">
          <cell r="A628" t="str">
            <v>2:02,4</v>
          </cell>
          <cell r="B628">
            <v>364</v>
          </cell>
        </row>
        <row r="629">
          <cell r="A629" t="str">
            <v>2:02,5</v>
          </cell>
          <cell r="B629">
            <v>363</v>
          </cell>
        </row>
        <row r="630">
          <cell r="A630" t="str">
            <v>2:02,6</v>
          </cell>
          <cell r="B630">
            <v>361</v>
          </cell>
        </row>
        <row r="631">
          <cell r="A631" t="str">
            <v>2:02,7</v>
          </cell>
          <cell r="B631">
            <v>360</v>
          </cell>
        </row>
        <row r="632">
          <cell r="A632" t="str">
            <v>2:02,8</v>
          </cell>
          <cell r="B632">
            <v>358</v>
          </cell>
        </row>
        <row r="633">
          <cell r="A633" t="str">
            <v>2:02,9</v>
          </cell>
          <cell r="B633">
            <v>357</v>
          </cell>
        </row>
        <row r="634">
          <cell r="A634" t="str">
            <v>2:03,0</v>
          </cell>
          <cell r="B634">
            <v>355</v>
          </cell>
        </row>
        <row r="635">
          <cell r="A635" t="str">
            <v>2:03,1</v>
          </cell>
          <cell r="B635">
            <v>354</v>
          </cell>
        </row>
        <row r="636">
          <cell r="A636" t="str">
            <v>2:03,2</v>
          </cell>
          <cell r="B636">
            <v>352</v>
          </cell>
        </row>
        <row r="637">
          <cell r="A637" t="str">
            <v>2:03,3</v>
          </cell>
          <cell r="B637">
            <v>351</v>
          </cell>
        </row>
        <row r="638">
          <cell r="A638" t="str">
            <v>2:03,4</v>
          </cell>
          <cell r="B638">
            <v>349</v>
          </cell>
        </row>
        <row r="639">
          <cell r="A639" t="str">
            <v>2:03,5</v>
          </cell>
          <cell r="B639">
            <v>348</v>
          </cell>
        </row>
        <row r="640">
          <cell r="A640" t="str">
            <v>2:03,6</v>
          </cell>
          <cell r="B640">
            <v>346</v>
          </cell>
        </row>
        <row r="641">
          <cell r="A641" t="str">
            <v>2:03,7</v>
          </cell>
          <cell r="B641">
            <v>345</v>
          </cell>
        </row>
        <row r="642">
          <cell r="A642" t="str">
            <v>2:03,8</v>
          </cell>
          <cell r="B642">
            <v>343</v>
          </cell>
        </row>
        <row r="643">
          <cell r="A643" t="str">
            <v>2:03,9</v>
          </cell>
          <cell r="B643">
            <v>342</v>
          </cell>
        </row>
        <row r="644">
          <cell r="A644" t="str">
            <v>2:04,0</v>
          </cell>
          <cell r="B644">
            <v>340</v>
          </cell>
        </row>
        <row r="645">
          <cell r="A645" t="str">
            <v>2:04,1</v>
          </cell>
          <cell r="B645">
            <v>339</v>
          </cell>
        </row>
        <row r="646">
          <cell r="A646" t="str">
            <v>2:04,2</v>
          </cell>
          <cell r="B646">
            <v>337</v>
          </cell>
        </row>
        <row r="647">
          <cell r="A647" t="str">
            <v>2:04,3</v>
          </cell>
          <cell r="B647">
            <v>336</v>
          </cell>
        </row>
        <row r="648">
          <cell r="A648" t="str">
            <v>2:04,4</v>
          </cell>
          <cell r="B648">
            <v>334</v>
          </cell>
        </row>
        <row r="649">
          <cell r="A649" t="str">
            <v>2:04,5</v>
          </cell>
          <cell r="B649">
            <v>333</v>
          </cell>
        </row>
        <row r="650">
          <cell r="A650" t="str">
            <v>2:04,6</v>
          </cell>
          <cell r="B650">
            <v>331</v>
          </cell>
        </row>
        <row r="651">
          <cell r="A651" t="str">
            <v>2:04,7</v>
          </cell>
          <cell r="B651">
            <v>330</v>
          </cell>
        </row>
        <row r="652">
          <cell r="A652" t="str">
            <v>2:04,8</v>
          </cell>
          <cell r="B652">
            <v>328</v>
          </cell>
        </row>
        <row r="653">
          <cell r="A653" t="str">
            <v>2:04,9</v>
          </cell>
          <cell r="B653">
            <v>327</v>
          </cell>
        </row>
        <row r="654">
          <cell r="A654" t="str">
            <v>2:05,0</v>
          </cell>
          <cell r="B654">
            <v>325</v>
          </cell>
        </row>
        <row r="655">
          <cell r="A655" t="str">
            <v>2:05,1</v>
          </cell>
          <cell r="B655">
            <v>324</v>
          </cell>
        </row>
        <row r="656">
          <cell r="A656" t="str">
            <v>2:05,2</v>
          </cell>
          <cell r="B656">
            <v>322</v>
          </cell>
        </row>
        <row r="657">
          <cell r="A657" t="str">
            <v>2:05,3</v>
          </cell>
          <cell r="B657">
            <v>321</v>
          </cell>
        </row>
        <row r="658">
          <cell r="A658" t="str">
            <v>2:05,4</v>
          </cell>
          <cell r="B658">
            <v>319</v>
          </cell>
        </row>
        <row r="659">
          <cell r="A659" t="str">
            <v>2:05,5</v>
          </cell>
          <cell r="B659">
            <v>318</v>
          </cell>
        </row>
        <row r="660">
          <cell r="A660" t="str">
            <v>2:05,6</v>
          </cell>
          <cell r="B660">
            <v>316</v>
          </cell>
        </row>
        <row r="661">
          <cell r="A661" t="str">
            <v>2:05,7</v>
          </cell>
          <cell r="B661">
            <v>315</v>
          </cell>
        </row>
        <row r="662">
          <cell r="A662" t="str">
            <v>2:05,8</v>
          </cell>
          <cell r="B662">
            <v>313</v>
          </cell>
        </row>
        <row r="663">
          <cell r="A663" t="str">
            <v>2:05,9</v>
          </cell>
          <cell r="B663">
            <v>312</v>
          </cell>
        </row>
        <row r="664">
          <cell r="A664" t="str">
            <v>2:06,0</v>
          </cell>
          <cell r="B664">
            <v>310</v>
          </cell>
        </row>
        <row r="665">
          <cell r="A665" t="str">
            <v>2:06,1</v>
          </cell>
          <cell r="B665">
            <v>309</v>
          </cell>
        </row>
        <row r="666">
          <cell r="A666" t="str">
            <v>2:06,2</v>
          </cell>
          <cell r="B666">
            <v>307</v>
          </cell>
        </row>
        <row r="667">
          <cell r="A667" t="str">
            <v>2:06,3</v>
          </cell>
          <cell r="B667">
            <v>306</v>
          </cell>
        </row>
        <row r="668">
          <cell r="A668" t="str">
            <v>2:06,4</v>
          </cell>
          <cell r="B668">
            <v>304</v>
          </cell>
        </row>
        <row r="669">
          <cell r="A669" t="str">
            <v>2:06,5</v>
          </cell>
          <cell r="B669">
            <v>303</v>
          </cell>
        </row>
        <row r="670">
          <cell r="A670" t="str">
            <v>2:06,6</v>
          </cell>
          <cell r="B670">
            <v>301</v>
          </cell>
        </row>
        <row r="671">
          <cell r="A671" t="str">
            <v>2:06,7</v>
          </cell>
          <cell r="B671">
            <v>300</v>
          </cell>
        </row>
        <row r="672">
          <cell r="A672" t="str">
            <v>2:06,8</v>
          </cell>
          <cell r="B672">
            <v>298</v>
          </cell>
        </row>
        <row r="673">
          <cell r="A673" t="str">
            <v>2:06,9</v>
          </cell>
          <cell r="B673">
            <v>297</v>
          </cell>
        </row>
        <row r="674">
          <cell r="A674" t="str">
            <v>2:07,0</v>
          </cell>
          <cell r="B674">
            <v>295</v>
          </cell>
        </row>
        <row r="675">
          <cell r="A675" t="str">
            <v>2:07,1</v>
          </cell>
          <cell r="B675">
            <v>294</v>
          </cell>
        </row>
        <row r="676">
          <cell r="A676" t="str">
            <v>2:07,2</v>
          </cell>
          <cell r="B676">
            <v>292</v>
          </cell>
        </row>
        <row r="677">
          <cell r="A677" t="str">
            <v>2:07,3</v>
          </cell>
          <cell r="B677">
            <v>291</v>
          </cell>
        </row>
        <row r="678">
          <cell r="A678" t="str">
            <v>2:07,4</v>
          </cell>
          <cell r="B678">
            <v>289</v>
          </cell>
        </row>
        <row r="679">
          <cell r="A679" t="str">
            <v>2:07,5</v>
          </cell>
          <cell r="B679">
            <v>288</v>
          </cell>
        </row>
        <row r="680">
          <cell r="A680" t="str">
            <v>2:07,6</v>
          </cell>
          <cell r="B680">
            <v>286</v>
          </cell>
        </row>
        <row r="681">
          <cell r="A681" t="str">
            <v>2:07,7</v>
          </cell>
          <cell r="B681">
            <v>285</v>
          </cell>
        </row>
        <row r="682">
          <cell r="A682" t="str">
            <v>2:07,8</v>
          </cell>
          <cell r="B682">
            <v>283</v>
          </cell>
        </row>
        <row r="683">
          <cell r="A683" t="str">
            <v>2:07,9</v>
          </cell>
          <cell r="B683">
            <v>282</v>
          </cell>
        </row>
        <row r="684">
          <cell r="A684" t="str">
            <v>2:08,0</v>
          </cell>
          <cell r="B684">
            <v>280</v>
          </cell>
        </row>
        <row r="685">
          <cell r="A685" t="str">
            <v>2:08,1</v>
          </cell>
          <cell r="B685">
            <v>279</v>
          </cell>
        </row>
        <row r="686">
          <cell r="A686" t="str">
            <v>2:08,2</v>
          </cell>
          <cell r="B686">
            <v>277</v>
          </cell>
        </row>
        <row r="687">
          <cell r="A687" t="str">
            <v>2:08,3</v>
          </cell>
          <cell r="B687">
            <v>276</v>
          </cell>
        </row>
        <row r="688">
          <cell r="A688" t="str">
            <v>2:08,4</v>
          </cell>
          <cell r="B688">
            <v>274</v>
          </cell>
        </row>
        <row r="689">
          <cell r="A689" t="str">
            <v>2:08,5</v>
          </cell>
          <cell r="B689">
            <v>273</v>
          </cell>
        </row>
        <row r="690">
          <cell r="A690" t="str">
            <v>2:08,6</v>
          </cell>
          <cell r="B690">
            <v>271</v>
          </cell>
        </row>
        <row r="691">
          <cell r="A691" t="str">
            <v>2:08,7</v>
          </cell>
          <cell r="B691">
            <v>270</v>
          </cell>
        </row>
        <row r="692">
          <cell r="A692" t="str">
            <v>2:08,8</v>
          </cell>
          <cell r="B692">
            <v>268</v>
          </cell>
        </row>
        <row r="693">
          <cell r="A693" t="str">
            <v>2:08,9</v>
          </cell>
          <cell r="B693">
            <v>267</v>
          </cell>
        </row>
        <row r="694">
          <cell r="A694" t="str">
            <v>2:09,0</v>
          </cell>
          <cell r="B694">
            <v>265</v>
          </cell>
        </row>
        <row r="695">
          <cell r="A695" t="str">
            <v>2:09,1</v>
          </cell>
          <cell r="B695">
            <v>264</v>
          </cell>
        </row>
        <row r="696">
          <cell r="A696" t="str">
            <v>2:09,2</v>
          </cell>
          <cell r="B696">
            <v>262</v>
          </cell>
        </row>
        <row r="697">
          <cell r="A697" t="str">
            <v>2:09,3</v>
          </cell>
          <cell r="B697">
            <v>261</v>
          </cell>
        </row>
        <row r="698">
          <cell r="A698" t="str">
            <v>2:09,4</v>
          </cell>
          <cell r="B698">
            <v>259</v>
          </cell>
        </row>
        <row r="699">
          <cell r="A699" t="str">
            <v>2:09,5</v>
          </cell>
          <cell r="B699">
            <v>258</v>
          </cell>
        </row>
        <row r="700">
          <cell r="A700" t="str">
            <v>2:09,6</v>
          </cell>
          <cell r="B700">
            <v>256</v>
          </cell>
        </row>
        <row r="701">
          <cell r="A701" t="str">
            <v>2:09,7</v>
          </cell>
          <cell r="B701">
            <v>255</v>
          </cell>
        </row>
        <row r="702">
          <cell r="A702" t="str">
            <v>2:09,8</v>
          </cell>
          <cell r="B702">
            <v>253</v>
          </cell>
        </row>
        <row r="703">
          <cell r="A703" t="str">
            <v>2:09,9</v>
          </cell>
          <cell r="B703">
            <v>252</v>
          </cell>
        </row>
        <row r="704">
          <cell r="A704" t="str">
            <v>2:10,0</v>
          </cell>
          <cell r="B704">
            <v>250</v>
          </cell>
        </row>
        <row r="705">
          <cell r="A705" t="str">
            <v>2:10,1</v>
          </cell>
          <cell r="B705">
            <v>249</v>
          </cell>
        </row>
        <row r="706">
          <cell r="A706" t="str">
            <v>2:10,2</v>
          </cell>
          <cell r="B706">
            <v>247</v>
          </cell>
        </row>
        <row r="707">
          <cell r="A707" t="str">
            <v>2:10,3</v>
          </cell>
          <cell r="B707">
            <v>246</v>
          </cell>
        </row>
        <row r="708">
          <cell r="A708" t="str">
            <v>2:10,4</v>
          </cell>
          <cell r="B708">
            <v>244</v>
          </cell>
        </row>
        <row r="709">
          <cell r="A709" t="str">
            <v>2:10,5</v>
          </cell>
          <cell r="B709">
            <v>243</v>
          </cell>
        </row>
        <row r="710">
          <cell r="A710" t="str">
            <v>2:10,6</v>
          </cell>
          <cell r="B710">
            <v>241</v>
          </cell>
        </row>
        <row r="711">
          <cell r="A711" t="str">
            <v>2:10,7</v>
          </cell>
          <cell r="B711">
            <v>240</v>
          </cell>
        </row>
        <row r="712">
          <cell r="A712" t="str">
            <v>2:10,8</v>
          </cell>
          <cell r="B712">
            <v>238</v>
          </cell>
        </row>
        <row r="713">
          <cell r="A713" t="str">
            <v>2:10,9</v>
          </cell>
          <cell r="B713">
            <v>237</v>
          </cell>
        </row>
        <row r="714">
          <cell r="A714" t="str">
            <v>2:11,0</v>
          </cell>
          <cell r="B714">
            <v>235</v>
          </cell>
        </row>
        <row r="715">
          <cell r="A715" t="str">
            <v>2:11,1</v>
          </cell>
          <cell r="B715">
            <v>234</v>
          </cell>
        </row>
        <row r="716">
          <cell r="A716" t="str">
            <v>2:11,2</v>
          </cell>
          <cell r="B716">
            <v>232</v>
          </cell>
        </row>
        <row r="717">
          <cell r="A717" t="str">
            <v>2:11,3</v>
          </cell>
          <cell r="B717">
            <v>231</v>
          </cell>
        </row>
        <row r="718">
          <cell r="A718" t="str">
            <v>2:11,4</v>
          </cell>
          <cell r="B718">
            <v>229</v>
          </cell>
        </row>
        <row r="719">
          <cell r="A719" t="str">
            <v>2:11,5</v>
          </cell>
          <cell r="B719">
            <v>228</v>
          </cell>
        </row>
        <row r="720">
          <cell r="A720" t="str">
            <v>2:11,6</v>
          </cell>
          <cell r="B720">
            <v>226</v>
          </cell>
        </row>
        <row r="721">
          <cell r="A721" t="str">
            <v>2:11,7</v>
          </cell>
          <cell r="B721">
            <v>225</v>
          </cell>
        </row>
        <row r="722">
          <cell r="A722" t="str">
            <v>2:11,8</v>
          </cell>
          <cell r="B722">
            <v>223</v>
          </cell>
        </row>
        <row r="723">
          <cell r="A723" t="str">
            <v>2:11,9</v>
          </cell>
          <cell r="B723">
            <v>222</v>
          </cell>
        </row>
        <row r="724">
          <cell r="A724" t="str">
            <v>2:12,0</v>
          </cell>
          <cell r="B724">
            <v>220</v>
          </cell>
        </row>
        <row r="725">
          <cell r="A725" t="str">
            <v>2:12,1</v>
          </cell>
          <cell r="B725">
            <v>219</v>
          </cell>
        </row>
        <row r="726">
          <cell r="A726" t="str">
            <v>2:12,2</v>
          </cell>
          <cell r="B726">
            <v>217</v>
          </cell>
        </row>
        <row r="727">
          <cell r="A727" t="str">
            <v>2:12,3</v>
          </cell>
          <cell r="B727">
            <v>216</v>
          </cell>
        </row>
        <row r="728">
          <cell r="A728" t="str">
            <v>2:12,4</v>
          </cell>
          <cell r="B728">
            <v>214</v>
          </cell>
        </row>
        <row r="729">
          <cell r="A729" t="str">
            <v>2:12,5</v>
          </cell>
          <cell r="B729">
            <v>213</v>
          </cell>
        </row>
        <row r="730">
          <cell r="A730" t="str">
            <v>2:12,6</v>
          </cell>
          <cell r="B730">
            <v>211</v>
          </cell>
        </row>
        <row r="731">
          <cell r="A731" t="str">
            <v>2:12,7</v>
          </cell>
          <cell r="B731">
            <v>210</v>
          </cell>
        </row>
        <row r="732">
          <cell r="A732" t="str">
            <v>2:12,8</v>
          </cell>
          <cell r="B732">
            <v>208</v>
          </cell>
        </row>
        <row r="733">
          <cell r="A733" t="str">
            <v>2:12,9</v>
          </cell>
          <cell r="B733">
            <v>207</v>
          </cell>
        </row>
        <row r="734">
          <cell r="A734" t="str">
            <v>2:13,0</v>
          </cell>
          <cell r="B734">
            <v>205</v>
          </cell>
        </row>
        <row r="735">
          <cell r="A735" t="str">
            <v>2:13,1</v>
          </cell>
          <cell r="B735">
            <v>204</v>
          </cell>
        </row>
        <row r="736">
          <cell r="A736" t="str">
            <v>2:13,2</v>
          </cell>
          <cell r="B736">
            <v>202</v>
          </cell>
        </row>
        <row r="737">
          <cell r="A737" t="str">
            <v>2:13,3</v>
          </cell>
          <cell r="B737">
            <v>201</v>
          </cell>
        </row>
        <row r="738">
          <cell r="A738" t="str">
            <v>2:13,4</v>
          </cell>
          <cell r="B738">
            <v>199</v>
          </cell>
        </row>
        <row r="739">
          <cell r="A739" t="str">
            <v>2:13,5</v>
          </cell>
          <cell r="B739">
            <v>198</v>
          </cell>
        </row>
        <row r="740">
          <cell r="A740" t="str">
            <v>2:13,6</v>
          </cell>
          <cell r="B740">
            <v>196</v>
          </cell>
        </row>
        <row r="741">
          <cell r="A741" t="str">
            <v>2:13,7</v>
          </cell>
          <cell r="B741">
            <v>195</v>
          </cell>
        </row>
        <row r="742">
          <cell r="A742" t="str">
            <v>2:13,8</v>
          </cell>
          <cell r="B742">
            <v>193</v>
          </cell>
        </row>
        <row r="743">
          <cell r="A743" t="str">
            <v>2:13,9</v>
          </cell>
          <cell r="B743">
            <v>192</v>
          </cell>
        </row>
        <row r="744">
          <cell r="A744" t="str">
            <v>2:14,0</v>
          </cell>
          <cell r="B744">
            <v>190</v>
          </cell>
        </row>
        <row r="745">
          <cell r="A745" t="str">
            <v>2:14,1</v>
          </cell>
          <cell r="B745">
            <v>189</v>
          </cell>
        </row>
        <row r="746">
          <cell r="A746" t="str">
            <v>2:14,2</v>
          </cell>
          <cell r="B746">
            <v>187</v>
          </cell>
        </row>
        <row r="747">
          <cell r="A747" t="str">
            <v>2:14,3</v>
          </cell>
          <cell r="B747">
            <v>186</v>
          </cell>
        </row>
        <row r="748">
          <cell r="A748" t="str">
            <v>2:14,4</v>
          </cell>
          <cell r="B748">
            <v>184</v>
          </cell>
        </row>
        <row r="749">
          <cell r="A749" t="str">
            <v>2:14,5</v>
          </cell>
          <cell r="B749">
            <v>183</v>
          </cell>
        </row>
        <row r="750">
          <cell r="A750" t="str">
            <v>2:14,6</v>
          </cell>
          <cell r="B750">
            <v>181</v>
          </cell>
        </row>
        <row r="751">
          <cell r="A751" t="str">
            <v>2:14,7</v>
          </cell>
          <cell r="B751">
            <v>180</v>
          </cell>
        </row>
        <row r="752">
          <cell r="A752" t="str">
            <v>2:14,8</v>
          </cell>
          <cell r="B752">
            <v>178</v>
          </cell>
        </row>
        <row r="753">
          <cell r="A753" t="str">
            <v>2:14,9</v>
          </cell>
          <cell r="B753">
            <v>177</v>
          </cell>
        </row>
        <row r="754">
          <cell r="A754" t="str">
            <v>2:15,0</v>
          </cell>
          <cell r="B754">
            <v>175</v>
          </cell>
        </row>
        <row r="755">
          <cell r="A755" t="str">
            <v>2:15,1</v>
          </cell>
          <cell r="B755">
            <v>174</v>
          </cell>
        </row>
        <row r="756">
          <cell r="A756" t="str">
            <v>2:15,2</v>
          </cell>
          <cell r="B756">
            <v>172</v>
          </cell>
        </row>
        <row r="757">
          <cell r="A757" t="str">
            <v>2:15,3</v>
          </cell>
          <cell r="B757">
            <v>171</v>
          </cell>
        </row>
        <row r="758">
          <cell r="A758" t="str">
            <v>2:15,4</v>
          </cell>
          <cell r="B758">
            <v>169</v>
          </cell>
        </row>
        <row r="759">
          <cell r="A759" t="str">
            <v>2:15,5</v>
          </cell>
          <cell r="B759">
            <v>168</v>
          </cell>
        </row>
        <row r="760">
          <cell r="A760" t="str">
            <v>2:15,6</v>
          </cell>
          <cell r="B760">
            <v>166</v>
          </cell>
        </row>
        <row r="761">
          <cell r="A761" t="str">
            <v>2:15,7</v>
          </cell>
          <cell r="B761">
            <v>165</v>
          </cell>
        </row>
        <row r="762">
          <cell r="A762" t="str">
            <v>2:15,8</v>
          </cell>
          <cell r="B762">
            <v>163</v>
          </cell>
        </row>
        <row r="763">
          <cell r="A763" t="str">
            <v>2:15,9</v>
          </cell>
          <cell r="B763">
            <v>162</v>
          </cell>
        </row>
        <row r="764">
          <cell r="A764" t="str">
            <v>2:16,0</v>
          </cell>
          <cell r="B764">
            <v>160</v>
          </cell>
        </row>
        <row r="765">
          <cell r="A765" t="str">
            <v>2:16,1</v>
          </cell>
          <cell r="B765">
            <v>159</v>
          </cell>
        </row>
        <row r="766">
          <cell r="A766" t="str">
            <v>2:16,2</v>
          </cell>
          <cell r="B766">
            <v>157</v>
          </cell>
        </row>
        <row r="767">
          <cell r="A767" t="str">
            <v>2:16,3</v>
          </cell>
          <cell r="B767">
            <v>156</v>
          </cell>
        </row>
        <row r="768">
          <cell r="A768" t="str">
            <v>2:16,4</v>
          </cell>
          <cell r="B768">
            <v>154</v>
          </cell>
        </row>
        <row r="769">
          <cell r="A769" t="str">
            <v>2:16,5</v>
          </cell>
          <cell r="B769">
            <v>153</v>
          </cell>
        </row>
        <row r="770">
          <cell r="A770" t="str">
            <v>2:16,6</v>
          </cell>
          <cell r="B770">
            <v>151</v>
          </cell>
        </row>
        <row r="771">
          <cell r="A771" t="str">
            <v>2:16,7</v>
          </cell>
          <cell r="B771">
            <v>150</v>
          </cell>
        </row>
        <row r="772">
          <cell r="A772" t="str">
            <v>2:16,8</v>
          </cell>
          <cell r="B772">
            <v>148</v>
          </cell>
        </row>
        <row r="773">
          <cell r="A773" t="str">
            <v>2:16,9</v>
          </cell>
          <cell r="B773">
            <v>147</v>
          </cell>
        </row>
        <row r="774">
          <cell r="A774" t="str">
            <v>2:17,0</v>
          </cell>
          <cell r="B774">
            <v>145</v>
          </cell>
        </row>
        <row r="775">
          <cell r="A775" t="str">
            <v>2:17,1</v>
          </cell>
          <cell r="B775">
            <v>144</v>
          </cell>
        </row>
        <row r="776">
          <cell r="A776" t="str">
            <v>2:17,2</v>
          </cell>
          <cell r="B776">
            <v>142</v>
          </cell>
        </row>
        <row r="777">
          <cell r="A777" t="str">
            <v>2:17,3</v>
          </cell>
          <cell r="B777">
            <v>141</v>
          </cell>
        </row>
        <row r="778">
          <cell r="A778" t="str">
            <v>2:17,4</v>
          </cell>
          <cell r="B778">
            <v>139</v>
          </cell>
        </row>
        <row r="779">
          <cell r="A779" t="str">
            <v>2:17,5</v>
          </cell>
          <cell r="B779">
            <v>138</v>
          </cell>
        </row>
        <row r="780">
          <cell r="A780" t="str">
            <v>2:17,6</v>
          </cell>
          <cell r="B780">
            <v>136</v>
          </cell>
        </row>
        <row r="781">
          <cell r="A781" t="str">
            <v>2:17,7</v>
          </cell>
          <cell r="B781">
            <v>135</v>
          </cell>
        </row>
        <row r="782">
          <cell r="A782" t="str">
            <v>2:17,8</v>
          </cell>
          <cell r="B782">
            <v>133</v>
          </cell>
        </row>
        <row r="783">
          <cell r="A783" t="str">
            <v>2:17,9</v>
          </cell>
          <cell r="B783">
            <v>132</v>
          </cell>
        </row>
        <row r="784">
          <cell r="A784" t="str">
            <v>2:18,0</v>
          </cell>
          <cell r="B784">
            <v>130</v>
          </cell>
        </row>
        <row r="785">
          <cell r="A785" t="str">
            <v>2:18,1</v>
          </cell>
          <cell r="B785">
            <v>129</v>
          </cell>
        </row>
        <row r="786">
          <cell r="A786" t="str">
            <v>2:18,2</v>
          </cell>
          <cell r="B786">
            <v>127</v>
          </cell>
        </row>
        <row r="787">
          <cell r="A787" t="str">
            <v>2:18,3</v>
          </cell>
          <cell r="B787">
            <v>126</v>
          </cell>
        </row>
        <row r="788">
          <cell r="A788" t="str">
            <v>2:18,4</v>
          </cell>
          <cell r="B788">
            <v>124</v>
          </cell>
        </row>
        <row r="789">
          <cell r="A789" t="str">
            <v>2:18,5</v>
          </cell>
          <cell r="B789">
            <v>123</v>
          </cell>
        </row>
        <row r="790">
          <cell r="A790" t="str">
            <v>2:18,6</v>
          </cell>
          <cell r="B790">
            <v>121</v>
          </cell>
        </row>
        <row r="791">
          <cell r="A791" t="str">
            <v>2:18,7</v>
          </cell>
          <cell r="B791">
            <v>120</v>
          </cell>
        </row>
        <row r="792">
          <cell r="A792" t="str">
            <v>2:18,8</v>
          </cell>
          <cell r="B792">
            <v>118</v>
          </cell>
        </row>
        <row r="793">
          <cell r="A793" t="str">
            <v>2:18,9</v>
          </cell>
          <cell r="B793">
            <v>117</v>
          </cell>
        </row>
        <row r="794">
          <cell r="A794" t="str">
            <v>2:19,0</v>
          </cell>
          <cell r="B794">
            <v>115</v>
          </cell>
        </row>
        <row r="795">
          <cell r="A795" t="str">
            <v>2:19,1</v>
          </cell>
          <cell r="B795">
            <v>114</v>
          </cell>
        </row>
        <row r="796">
          <cell r="A796" t="str">
            <v>2:19,2</v>
          </cell>
          <cell r="B796">
            <v>112</v>
          </cell>
        </row>
        <row r="797">
          <cell r="A797" t="str">
            <v>2:19,3</v>
          </cell>
          <cell r="B797">
            <v>111</v>
          </cell>
        </row>
        <row r="798">
          <cell r="A798" t="str">
            <v>2:19,4</v>
          </cell>
          <cell r="B798">
            <v>109</v>
          </cell>
        </row>
        <row r="799">
          <cell r="A799" t="str">
            <v>2:19,5</v>
          </cell>
          <cell r="B799">
            <v>108</v>
          </cell>
        </row>
        <row r="800">
          <cell r="A800" t="str">
            <v>2:19,6</v>
          </cell>
          <cell r="B800">
            <v>106</v>
          </cell>
        </row>
        <row r="801">
          <cell r="A801" t="str">
            <v>2:19,7</v>
          </cell>
          <cell r="B801">
            <v>105</v>
          </cell>
        </row>
        <row r="802">
          <cell r="A802" t="str">
            <v>2:19,8</v>
          </cell>
          <cell r="B802">
            <v>103</v>
          </cell>
        </row>
        <row r="803">
          <cell r="A803" t="str">
            <v>2:19,9</v>
          </cell>
          <cell r="B803">
            <v>102</v>
          </cell>
        </row>
        <row r="804">
          <cell r="A804" t="str">
            <v>2:20,0</v>
          </cell>
          <cell r="B804">
            <v>100</v>
          </cell>
        </row>
        <row r="805">
          <cell r="A805" t="str">
            <v>2:20,1</v>
          </cell>
          <cell r="B805">
            <v>99</v>
          </cell>
        </row>
        <row r="806">
          <cell r="A806" t="str">
            <v>2:20,2</v>
          </cell>
          <cell r="B806">
            <v>97</v>
          </cell>
        </row>
        <row r="807">
          <cell r="A807" t="str">
            <v>2:20,3</v>
          </cell>
          <cell r="B807">
            <v>96</v>
          </cell>
        </row>
        <row r="808">
          <cell r="A808" t="str">
            <v>2:20,4</v>
          </cell>
          <cell r="B808">
            <v>94</v>
          </cell>
        </row>
        <row r="809">
          <cell r="A809" t="str">
            <v>2:20,5</v>
          </cell>
          <cell r="B809">
            <v>93</v>
          </cell>
        </row>
        <row r="810">
          <cell r="A810" t="str">
            <v>2:20,6</v>
          </cell>
          <cell r="B810">
            <v>91</v>
          </cell>
        </row>
        <row r="811">
          <cell r="A811" t="str">
            <v>2:20,7</v>
          </cell>
          <cell r="B811">
            <v>90</v>
          </cell>
        </row>
        <row r="812">
          <cell r="A812" t="str">
            <v>2:20,8</v>
          </cell>
          <cell r="B812">
            <v>88</v>
          </cell>
        </row>
        <row r="813">
          <cell r="A813" t="str">
            <v>2:20,9</v>
          </cell>
          <cell r="B813">
            <v>87</v>
          </cell>
        </row>
        <row r="814">
          <cell r="A814" t="str">
            <v>2:21,0</v>
          </cell>
          <cell r="B814">
            <v>85</v>
          </cell>
        </row>
        <row r="815">
          <cell r="A815" t="str">
            <v>2:21,1</v>
          </cell>
          <cell r="B815">
            <v>84</v>
          </cell>
        </row>
        <row r="816">
          <cell r="A816" t="str">
            <v>2:21,2</v>
          </cell>
          <cell r="B816">
            <v>82</v>
          </cell>
        </row>
        <row r="817">
          <cell r="A817" t="str">
            <v>2:21,3</v>
          </cell>
          <cell r="B817">
            <v>81</v>
          </cell>
        </row>
        <row r="818">
          <cell r="A818" t="str">
            <v>2:21,4</v>
          </cell>
          <cell r="B818">
            <v>79</v>
          </cell>
        </row>
        <row r="819">
          <cell r="A819" t="str">
            <v>2:21,5</v>
          </cell>
          <cell r="B819">
            <v>78</v>
          </cell>
        </row>
        <row r="820">
          <cell r="A820" t="str">
            <v>2:21,6</v>
          </cell>
          <cell r="B820">
            <v>76</v>
          </cell>
        </row>
        <row r="821">
          <cell r="A821" t="str">
            <v>2:21,7</v>
          </cell>
          <cell r="B821">
            <v>75</v>
          </cell>
        </row>
        <row r="822">
          <cell r="A822" t="str">
            <v>2:21,8</v>
          </cell>
          <cell r="B822">
            <v>73</v>
          </cell>
        </row>
        <row r="823">
          <cell r="A823" t="str">
            <v>2:21,9</v>
          </cell>
          <cell r="B823">
            <v>72</v>
          </cell>
        </row>
        <row r="824">
          <cell r="A824" t="str">
            <v>2:22,0</v>
          </cell>
          <cell r="B824">
            <v>70</v>
          </cell>
        </row>
        <row r="825">
          <cell r="A825" t="str">
            <v>2:22,1</v>
          </cell>
          <cell r="B825">
            <v>69</v>
          </cell>
        </row>
        <row r="826">
          <cell r="A826" t="str">
            <v>2:22,2</v>
          </cell>
          <cell r="B826">
            <v>67</v>
          </cell>
        </row>
        <row r="827">
          <cell r="A827" t="str">
            <v>2:22,3</v>
          </cell>
          <cell r="B827">
            <v>66</v>
          </cell>
        </row>
        <row r="828">
          <cell r="A828" t="str">
            <v>2:22,4</v>
          </cell>
          <cell r="B828">
            <v>64</v>
          </cell>
        </row>
        <row r="829">
          <cell r="A829" t="str">
            <v>2:22,5</v>
          </cell>
          <cell r="B829">
            <v>63</v>
          </cell>
        </row>
        <row r="830">
          <cell r="A830" t="str">
            <v>2:22,6</v>
          </cell>
          <cell r="B830">
            <v>61</v>
          </cell>
        </row>
        <row r="831">
          <cell r="A831" t="str">
            <v>2:22,7</v>
          </cell>
          <cell r="B831">
            <v>60</v>
          </cell>
        </row>
        <row r="832">
          <cell r="A832" t="str">
            <v>2:22,8</v>
          </cell>
          <cell r="B832">
            <v>58</v>
          </cell>
        </row>
        <row r="833">
          <cell r="A833" t="str">
            <v>2:22,9</v>
          </cell>
          <cell r="B833">
            <v>57</v>
          </cell>
        </row>
        <row r="834">
          <cell r="A834" t="str">
            <v>2:23,0</v>
          </cell>
          <cell r="B834">
            <v>55</v>
          </cell>
        </row>
        <row r="835">
          <cell r="A835" t="str">
            <v>2:23,1</v>
          </cell>
          <cell r="B835">
            <v>54</v>
          </cell>
        </row>
        <row r="836">
          <cell r="A836" t="str">
            <v>2:23,2</v>
          </cell>
          <cell r="B836">
            <v>52</v>
          </cell>
        </row>
        <row r="837">
          <cell r="A837" t="str">
            <v>2:23,3</v>
          </cell>
          <cell r="B837">
            <v>51</v>
          </cell>
        </row>
        <row r="838">
          <cell r="A838" t="str">
            <v>2:23,4</v>
          </cell>
          <cell r="B838">
            <v>49</v>
          </cell>
        </row>
        <row r="839">
          <cell r="A839" t="str">
            <v>2:23,5</v>
          </cell>
          <cell r="B839">
            <v>48</v>
          </cell>
        </row>
        <row r="840">
          <cell r="A840" t="str">
            <v>2:23,6</v>
          </cell>
          <cell r="B840">
            <v>46</v>
          </cell>
        </row>
        <row r="841">
          <cell r="A841" t="str">
            <v>2:23,7</v>
          </cell>
          <cell r="B841">
            <v>45</v>
          </cell>
        </row>
        <row r="842">
          <cell r="A842" t="str">
            <v>2:23,8</v>
          </cell>
          <cell r="B842">
            <v>43</v>
          </cell>
        </row>
        <row r="843">
          <cell r="A843" t="str">
            <v>2:23,9</v>
          </cell>
          <cell r="B843">
            <v>42</v>
          </cell>
        </row>
        <row r="844">
          <cell r="A844" t="str">
            <v>2:24,0</v>
          </cell>
          <cell r="B844">
            <v>40</v>
          </cell>
        </row>
        <row r="845">
          <cell r="A845" t="str">
            <v>2:24,1</v>
          </cell>
          <cell r="B845">
            <v>39</v>
          </cell>
        </row>
        <row r="846">
          <cell r="A846" t="str">
            <v>2:24,2</v>
          </cell>
          <cell r="B846">
            <v>37</v>
          </cell>
        </row>
        <row r="847">
          <cell r="A847" t="str">
            <v>2:24,3</v>
          </cell>
          <cell r="B847">
            <v>36</v>
          </cell>
        </row>
        <row r="848">
          <cell r="A848" t="str">
            <v>2:24,4</v>
          </cell>
          <cell r="B848">
            <v>34</v>
          </cell>
        </row>
        <row r="849">
          <cell r="A849" t="str">
            <v>2:24,5</v>
          </cell>
          <cell r="B849">
            <v>33</v>
          </cell>
        </row>
        <row r="850">
          <cell r="A850" t="str">
            <v>2:24,6</v>
          </cell>
          <cell r="B850">
            <v>31</v>
          </cell>
        </row>
        <row r="851">
          <cell r="A851" t="str">
            <v>2:24,7</v>
          </cell>
          <cell r="B851">
            <v>30</v>
          </cell>
        </row>
        <row r="852">
          <cell r="A852" t="str">
            <v>2:24,8</v>
          </cell>
          <cell r="B852">
            <v>28</v>
          </cell>
        </row>
        <row r="853">
          <cell r="A853" t="str">
            <v>2:24,9</v>
          </cell>
          <cell r="B853">
            <v>27</v>
          </cell>
        </row>
        <row r="854">
          <cell r="A854" t="str">
            <v>2:25,0</v>
          </cell>
          <cell r="B854">
            <v>25</v>
          </cell>
        </row>
        <row r="855">
          <cell r="A855" t="str">
            <v>2:25,1</v>
          </cell>
          <cell r="B855">
            <v>24</v>
          </cell>
        </row>
        <row r="856">
          <cell r="A856" t="str">
            <v>2:25,2</v>
          </cell>
          <cell r="B856">
            <v>22</v>
          </cell>
        </row>
        <row r="857">
          <cell r="A857" t="str">
            <v>2:25,3</v>
          </cell>
          <cell r="B857">
            <v>21</v>
          </cell>
        </row>
        <row r="858">
          <cell r="A858" t="str">
            <v>2:25,4</v>
          </cell>
          <cell r="B858">
            <v>19</v>
          </cell>
        </row>
        <row r="859">
          <cell r="A859" t="str">
            <v>2:25,5</v>
          </cell>
          <cell r="B859">
            <v>18</v>
          </cell>
        </row>
        <row r="860">
          <cell r="A860" t="str">
            <v>2:25,6</v>
          </cell>
          <cell r="B860">
            <v>16</v>
          </cell>
        </row>
        <row r="861">
          <cell r="A861" t="str">
            <v>2:25,7</v>
          </cell>
          <cell r="B861">
            <v>15</v>
          </cell>
        </row>
        <row r="862">
          <cell r="A862" t="str">
            <v>2:25,8</v>
          </cell>
          <cell r="B862">
            <v>13</v>
          </cell>
        </row>
        <row r="863">
          <cell r="A863" t="str">
            <v>2:25,9</v>
          </cell>
          <cell r="B863">
            <v>12</v>
          </cell>
        </row>
        <row r="864">
          <cell r="A864" t="str">
            <v>2:26,0</v>
          </cell>
          <cell r="B864">
            <v>10</v>
          </cell>
        </row>
        <row r="865">
          <cell r="A865" t="str">
            <v>2:26,1</v>
          </cell>
          <cell r="B865">
            <v>9</v>
          </cell>
        </row>
        <row r="866">
          <cell r="A866" t="str">
            <v>2:26,2</v>
          </cell>
          <cell r="B866">
            <v>7</v>
          </cell>
        </row>
        <row r="867">
          <cell r="A867" t="str">
            <v>2:26,3</v>
          </cell>
          <cell r="B867">
            <v>6</v>
          </cell>
        </row>
        <row r="868">
          <cell r="A868" t="str">
            <v>2:26,4</v>
          </cell>
          <cell r="B868">
            <v>4</v>
          </cell>
        </row>
        <row r="869">
          <cell r="A869" t="str">
            <v>2:26,5</v>
          </cell>
          <cell r="B869">
            <v>3</v>
          </cell>
        </row>
        <row r="870">
          <cell r="A870" t="str">
            <v>2:26,6</v>
          </cell>
          <cell r="B870">
            <v>1</v>
          </cell>
        </row>
        <row r="871">
          <cell r="A871" t="str">
            <v>2:26,7</v>
          </cell>
          <cell r="B871">
            <v>0</v>
          </cell>
        </row>
        <row r="872">
          <cell r="A872" t="str">
            <v>н/я</v>
          </cell>
          <cell r="B872">
            <v>0</v>
          </cell>
        </row>
        <row r="873">
          <cell r="A873" t="str">
            <v>снят</v>
          </cell>
          <cell r="B87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ная"/>
      <sheetName val="Плав"/>
      <sheetName val="Стр"/>
      <sheetName val="Бег"/>
      <sheetName val="Троеб"/>
      <sheetName val="Сводный"/>
      <sheetName val="Личные"/>
      <sheetName val="Командные"/>
      <sheetName val="ТабПлав"/>
      <sheetName val="ТабСтр"/>
      <sheetName val="ТабБег"/>
      <sheetName val="Разряды"/>
      <sheetName val="Лист1"/>
      <sheetName val="Опис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01'52,9</v>
          </cell>
          <cell r="B3">
            <v>1271</v>
          </cell>
        </row>
        <row r="4">
          <cell r="A4" t="str">
            <v>01'53,0</v>
          </cell>
          <cell r="B4">
            <v>1270</v>
          </cell>
        </row>
        <row r="5">
          <cell r="A5" t="str">
            <v>01'53,1</v>
          </cell>
          <cell r="B5">
            <v>1269</v>
          </cell>
        </row>
        <row r="6">
          <cell r="A6" t="str">
            <v>01'53,2</v>
          </cell>
          <cell r="B6">
            <v>1268</v>
          </cell>
        </row>
        <row r="7">
          <cell r="A7" t="str">
            <v>01'53,3</v>
          </cell>
          <cell r="B7">
            <v>1267</v>
          </cell>
        </row>
        <row r="8">
          <cell r="A8" t="str">
            <v>01'53,4</v>
          </cell>
          <cell r="B8">
            <v>1266</v>
          </cell>
        </row>
        <row r="9">
          <cell r="A9" t="str">
            <v>01'53,5</v>
          </cell>
          <cell r="B9">
            <v>1265</v>
          </cell>
        </row>
        <row r="10">
          <cell r="A10" t="str">
            <v>01'53,6</v>
          </cell>
          <cell r="B10">
            <v>1264</v>
          </cell>
        </row>
        <row r="11">
          <cell r="A11" t="str">
            <v>01'53,7</v>
          </cell>
          <cell r="B11">
            <v>1263</v>
          </cell>
        </row>
        <row r="12">
          <cell r="A12" t="str">
            <v>01'53,8</v>
          </cell>
          <cell r="B12">
            <v>1262</v>
          </cell>
        </row>
        <row r="13">
          <cell r="A13" t="str">
            <v>01'53,9</v>
          </cell>
          <cell r="B13">
            <v>1261</v>
          </cell>
        </row>
        <row r="14">
          <cell r="A14" t="str">
            <v>01'54,0</v>
          </cell>
          <cell r="B14">
            <v>1260</v>
          </cell>
        </row>
        <row r="15">
          <cell r="A15" t="str">
            <v>01'54,1</v>
          </cell>
          <cell r="B15">
            <v>1259</v>
          </cell>
        </row>
        <row r="16">
          <cell r="A16" t="str">
            <v>01'54,2</v>
          </cell>
          <cell r="B16">
            <v>1258</v>
          </cell>
        </row>
        <row r="17">
          <cell r="A17" t="str">
            <v>01'54,3</v>
          </cell>
          <cell r="B17">
            <v>1257</v>
          </cell>
        </row>
        <row r="18">
          <cell r="A18" t="str">
            <v>01'54,4</v>
          </cell>
          <cell r="B18">
            <v>1256</v>
          </cell>
        </row>
        <row r="19">
          <cell r="A19" t="str">
            <v>01'54,5</v>
          </cell>
          <cell r="B19">
            <v>1255</v>
          </cell>
        </row>
        <row r="20">
          <cell r="A20" t="str">
            <v>01'54,6</v>
          </cell>
          <cell r="B20">
            <v>1254</v>
          </cell>
        </row>
        <row r="21">
          <cell r="A21" t="str">
            <v>01'54,7</v>
          </cell>
          <cell r="B21">
            <v>1253</v>
          </cell>
        </row>
        <row r="22">
          <cell r="A22" t="str">
            <v>01'54,8</v>
          </cell>
          <cell r="B22">
            <v>1252</v>
          </cell>
        </row>
        <row r="23">
          <cell r="A23" t="str">
            <v>01'54,9</v>
          </cell>
          <cell r="B23">
            <v>1251</v>
          </cell>
        </row>
        <row r="24">
          <cell r="A24" t="str">
            <v>01'55,0</v>
          </cell>
          <cell r="B24">
            <v>1250</v>
          </cell>
        </row>
        <row r="25">
          <cell r="A25" t="str">
            <v>01'55,1</v>
          </cell>
          <cell r="B25">
            <v>1249</v>
          </cell>
        </row>
        <row r="26">
          <cell r="A26" t="str">
            <v>01'55,2</v>
          </cell>
          <cell r="B26">
            <v>1248</v>
          </cell>
        </row>
        <row r="27">
          <cell r="A27" t="str">
            <v>01'55,3</v>
          </cell>
          <cell r="B27">
            <v>1247</v>
          </cell>
        </row>
        <row r="28">
          <cell r="A28" t="str">
            <v>01'55,4</v>
          </cell>
          <cell r="B28">
            <v>1246</v>
          </cell>
        </row>
        <row r="29">
          <cell r="A29" t="str">
            <v>01'55,5</v>
          </cell>
          <cell r="B29">
            <v>1245</v>
          </cell>
        </row>
        <row r="30">
          <cell r="A30" t="str">
            <v>01'55,6</v>
          </cell>
          <cell r="B30">
            <v>1244</v>
          </cell>
        </row>
        <row r="31">
          <cell r="A31" t="str">
            <v>01'55,7</v>
          </cell>
          <cell r="B31">
            <v>1243</v>
          </cell>
        </row>
        <row r="32">
          <cell r="A32" t="str">
            <v>01'55,8</v>
          </cell>
          <cell r="B32">
            <v>1242</v>
          </cell>
        </row>
        <row r="33">
          <cell r="A33" t="str">
            <v>01'55,9</v>
          </cell>
          <cell r="B33">
            <v>1241</v>
          </cell>
        </row>
        <row r="34">
          <cell r="A34" t="str">
            <v>01'56,0</v>
          </cell>
          <cell r="B34">
            <v>1240</v>
          </cell>
        </row>
        <row r="35">
          <cell r="A35" t="str">
            <v>01'56,1</v>
          </cell>
          <cell r="B35">
            <v>1239</v>
          </cell>
        </row>
        <row r="36">
          <cell r="A36" t="str">
            <v>01'56,2</v>
          </cell>
          <cell r="B36">
            <v>1238</v>
          </cell>
        </row>
        <row r="37">
          <cell r="A37" t="str">
            <v>01'56,3</v>
          </cell>
          <cell r="B37">
            <v>1237</v>
          </cell>
        </row>
        <row r="38">
          <cell r="A38" t="str">
            <v>01'56,4</v>
          </cell>
          <cell r="B38">
            <v>1236</v>
          </cell>
        </row>
        <row r="39">
          <cell r="A39" t="str">
            <v>01'56,5</v>
          </cell>
          <cell r="B39">
            <v>1235</v>
          </cell>
        </row>
        <row r="40">
          <cell r="A40" t="str">
            <v>01'56,6</v>
          </cell>
          <cell r="B40">
            <v>1234</v>
          </cell>
        </row>
        <row r="41">
          <cell r="A41" t="str">
            <v>01'56,7</v>
          </cell>
          <cell r="B41">
            <v>1233</v>
          </cell>
        </row>
        <row r="42">
          <cell r="A42" t="str">
            <v>01'56,8</v>
          </cell>
          <cell r="B42">
            <v>1232</v>
          </cell>
        </row>
        <row r="43">
          <cell r="A43" t="str">
            <v>01'56,9</v>
          </cell>
          <cell r="B43">
            <v>1231</v>
          </cell>
        </row>
        <row r="44">
          <cell r="A44" t="str">
            <v>01'57,0</v>
          </cell>
          <cell r="B44">
            <v>1230</v>
          </cell>
        </row>
        <row r="45">
          <cell r="A45" t="str">
            <v>01'57,1</v>
          </cell>
          <cell r="B45">
            <v>1229</v>
          </cell>
        </row>
        <row r="46">
          <cell r="A46" t="str">
            <v>01'57,2</v>
          </cell>
          <cell r="B46">
            <v>1228</v>
          </cell>
        </row>
        <row r="47">
          <cell r="A47" t="str">
            <v>01'57,3</v>
          </cell>
          <cell r="B47">
            <v>1227</v>
          </cell>
        </row>
        <row r="48">
          <cell r="A48" t="str">
            <v>01'57,4</v>
          </cell>
          <cell r="B48">
            <v>1226</v>
          </cell>
        </row>
        <row r="49">
          <cell r="A49" t="str">
            <v>01'57,5</v>
          </cell>
          <cell r="B49">
            <v>1225</v>
          </cell>
        </row>
        <row r="50">
          <cell r="A50" t="str">
            <v>01'57,6</v>
          </cell>
          <cell r="B50">
            <v>1224</v>
          </cell>
        </row>
        <row r="51">
          <cell r="A51" t="str">
            <v>01'57,7</v>
          </cell>
          <cell r="B51">
            <v>1223</v>
          </cell>
        </row>
        <row r="52">
          <cell r="A52" t="str">
            <v>01'57,8</v>
          </cell>
          <cell r="B52">
            <v>1222</v>
          </cell>
        </row>
        <row r="53">
          <cell r="A53" t="str">
            <v>01'57,9</v>
          </cell>
          <cell r="B53">
            <v>1221</v>
          </cell>
        </row>
        <row r="54">
          <cell r="A54" t="str">
            <v>01'58,0</v>
          </cell>
          <cell r="B54">
            <v>1220</v>
          </cell>
        </row>
        <row r="55">
          <cell r="A55" t="str">
            <v>01'58,1</v>
          </cell>
          <cell r="B55">
            <v>1219</v>
          </cell>
        </row>
        <row r="56">
          <cell r="A56" t="str">
            <v>01'58,2</v>
          </cell>
          <cell r="B56">
            <v>1218</v>
          </cell>
        </row>
        <row r="57">
          <cell r="A57" t="str">
            <v>01'58,3</v>
          </cell>
          <cell r="B57">
            <v>1217</v>
          </cell>
        </row>
        <row r="58">
          <cell r="A58" t="str">
            <v>01'58,4</v>
          </cell>
          <cell r="B58">
            <v>1216</v>
          </cell>
        </row>
        <row r="59">
          <cell r="A59" t="str">
            <v>01'58,5</v>
          </cell>
          <cell r="B59">
            <v>1215</v>
          </cell>
        </row>
        <row r="60">
          <cell r="A60" t="str">
            <v>01'58,6</v>
          </cell>
          <cell r="B60">
            <v>1214</v>
          </cell>
        </row>
        <row r="61">
          <cell r="A61" t="str">
            <v>01'58,7</v>
          </cell>
          <cell r="B61">
            <v>1213</v>
          </cell>
        </row>
        <row r="62">
          <cell r="A62" t="str">
            <v>01'58,8</v>
          </cell>
          <cell r="B62">
            <v>1212</v>
          </cell>
        </row>
        <row r="63">
          <cell r="A63" t="str">
            <v>01'58,9</v>
          </cell>
          <cell r="B63">
            <v>1211</v>
          </cell>
        </row>
        <row r="64">
          <cell r="A64" t="str">
            <v>01'59,0</v>
          </cell>
          <cell r="B64">
            <v>1210</v>
          </cell>
        </row>
        <row r="65">
          <cell r="A65" t="str">
            <v>01'59,1</v>
          </cell>
          <cell r="B65">
            <v>1209</v>
          </cell>
        </row>
        <row r="66">
          <cell r="A66" t="str">
            <v>01'59,2</v>
          </cell>
          <cell r="B66">
            <v>1208</v>
          </cell>
        </row>
        <row r="67">
          <cell r="A67" t="str">
            <v>01'59,3</v>
          </cell>
          <cell r="B67">
            <v>1207</v>
          </cell>
        </row>
        <row r="68">
          <cell r="A68" t="str">
            <v>01'59,4</v>
          </cell>
          <cell r="B68">
            <v>1206</v>
          </cell>
        </row>
        <row r="69">
          <cell r="A69" t="str">
            <v>01'59,5</v>
          </cell>
          <cell r="B69">
            <v>1205</v>
          </cell>
        </row>
        <row r="70">
          <cell r="A70" t="str">
            <v>01'59,6</v>
          </cell>
          <cell r="B70">
            <v>1204</v>
          </cell>
        </row>
        <row r="71">
          <cell r="A71" t="str">
            <v>01'59,7</v>
          </cell>
          <cell r="B71">
            <v>1203</v>
          </cell>
        </row>
        <row r="72">
          <cell r="A72" t="str">
            <v>01'59,8</v>
          </cell>
          <cell r="B72">
            <v>1202</v>
          </cell>
        </row>
        <row r="73">
          <cell r="A73" t="str">
            <v>01'59,9</v>
          </cell>
          <cell r="B73">
            <v>1201</v>
          </cell>
        </row>
        <row r="74">
          <cell r="A74" t="str">
            <v>02'00,0</v>
          </cell>
          <cell r="B74">
            <v>1200</v>
          </cell>
        </row>
        <row r="75">
          <cell r="A75" t="str">
            <v>02'00,1</v>
          </cell>
          <cell r="B75">
            <v>1199</v>
          </cell>
        </row>
        <row r="76">
          <cell r="A76" t="str">
            <v>02'00,2</v>
          </cell>
          <cell r="B76">
            <v>1198</v>
          </cell>
        </row>
        <row r="77">
          <cell r="A77" t="str">
            <v>02'00,3</v>
          </cell>
          <cell r="B77">
            <v>1197</v>
          </cell>
        </row>
        <row r="78">
          <cell r="A78" t="str">
            <v>02'00,4</v>
          </cell>
          <cell r="B78">
            <v>1196</v>
          </cell>
        </row>
        <row r="79">
          <cell r="A79" t="str">
            <v>02'00,5</v>
          </cell>
          <cell r="B79">
            <v>1195</v>
          </cell>
        </row>
        <row r="80">
          <cell r="A80" t="str">
            <v>02'00,6</v>
          </cell>
          <cell r="B80">
            <v>1194</v>
          </cell>
        </row>
        <row r="81">
          <cell r="A81" t="str">
            <v>02'00,7</v>
          </cell>
          <cell r="B81">
            <v>1193</v>
          </cell>
        </row>
        <row r="82">
          <cell r="A82" t="str">
            <v>02'00,8</v>
          </cell>
          <cell r="B82">
            <v>1192</v>
          </cell>
        </row>
        <row r="83">
          <cell r="A83" t="str">
            <v>02'00,9</v>
          </cell>
          <cell r="B83">
            <v>1191</v>
          </cell>
        </row>
        <row r="84">
          <cell r="A84" t="str">
            <v>02'01,0</v>
          </cell>
          <cell r="B84">
            <v>1190</v>
          </cell>
        </row>
        <row r="85">
          <cell r="A85" t="str">
            <v>02'01,1</v>
          </cell>
          <cell r="B85">
            <v>1189</v>
          </cell>
        </row>
        <row r="86">
          <cell r="A86" t="str">
            <v>02'01,2</v>
          </cell>
          <cell r="B86">
            <v>1188</v>
          </cell>
        </row>
        <row r="87">
          <cell r="A87" t="str">
            <v>02'01,3</v>
          </cell>
          <cell r="B87">
            <v>1187</v>
          </cell>
        </row>
        <row r="88">
          <cell r="A88" t="str">
            <v>02'01,4</v>
          </cell>
          <cell r="B88">
            <v>1186</v>
          </cell>
        </row>
        <row r="89">
          <cell r="A89" t="str">
            <v>02'01,5</v>
          </cell>
          <cell r="B89">
            <v>1185</v>
          </cell>
        </row>
        <row r="90">
          <cell r="A90" t="str">
            <v>02'01,6</v>
          </cell>
          <cell r="B90">
            <v>1184</v>
          </cell>
        </row>
        <row r="91">
          <cell r="A91" t="str">
            <v>02'01,7</v>
          </cell>
          <cell r="B91">
            <v>1183</v>
          </cell>
        </row>
        <row r="92">
          <cell r="A92" t="str">
            <v>02'01,8</v>
          </cell>
          <cell r="B92">
            <v>1182</v>
          </cell>
        </row>
        <row r="93">
          <cell r="A93" t="str">
            <v>02'01,9</v>
          </cell>
          <cell r="B93">
            <v>1181</v>
          </cell>
        </row>
        <row r="94">
          <cell r="A94" t="str">
            <v>02'02,0</v>
          </cell>
          <cell r="B94">
            <v>1180</v>
          </cell>
        </row>
        <row r="95">
          <cell r="A95" t="str">
            <v>02'02,1</v>
          </cell>
          <cell r="B95">
            <v>1179</v>
          </cell>
        </row>
        <row r="96">
          <cell r="A96" t="str">
            <v>02'02,2</v>
          </cell>
          <cell r="B96">
            <v>1178</v>
          </cell>
        </row>
        <row r="97">
          <cell r="A97" t="str">
            <v>02'02,3</v>
          </cell>
          <cell r="B97">
            <v>1177</v>
          </cell>
        </row>
        <row r="98">
          <cell r="A98" t="str">
            <v>02'02,4</v>
          </cell>
          <cell r="B98">
            <v>1176</v>
          </cell>
        </row>
        <row r="99">
          <cell r="A99" t="str">
            <v>02'02,5</v>
          </cell>
          <cell r="B99">
            <v>1175</v>
          </cell>
        </row>
        <row r="100">
          <cell r="A100" t="str">
            <v>02'02,6</v>
          </cell>
          <cell r="B100">
            <v>1174</v>
          </cell>
        </row>
        <row r="101">
          <cell r="A101" t="str">
            <v>02'02,7</v>
          </cell>
          <cell r="B101">
            <v>1173</v>
          </cell>
        </row>
        <row r="102">
          <cell r="A102" t="str">
            <v>02'02,8</v>
          </cell>
          <cell r="B102">
            <v>1172</v>
          </cell>
        </row>
        <row r="103">
          <cell r="A103" t="str">
            <v>02'02,9</v>
          </cell>
          <cell r="B103">
            <v>1171</v>
          </cell>
        </row>
        <row r="104">
          <cell r="A104" t="str">
            <v>02'03,0</v>
          </cell>
          <cell r="B104">
            <v>1170</v>
          </cell>
        </row>
        <row r="105">
          <cell r="A105" t="str">
            <v>02'03,1</v>
          </cell>
          <cell r="B105">
            <v>1169</v>
          </cell>
        </row>
        <row r="106">
          <cell r="A106" t="str">
            <v>02'03,2</v>
          </cell>
          <cell r="B106">
            <v>1168</v>
          </cell>
        </row>
        <row r="107">
          <cell r="A107" t="str">
            <v>02'03,3</v>
          </cell>
          <cell r="B107">
            <v>1167</v>
          </cell>
        </row>
        <row r="108">
          <cell r="A108" t="str">
            <v>02'03,4</v>
          </cell>
          <cell r="B108">
            <v>1166</v>
          </cell>
        </row>
        <row r="109">
          <cell r="A109" t="str">
            <v>02'03,5</v>
          </cell>
          <cell r="B109">
            <v>1165</v>
          </cell>
        </row>
        <row r="110">
          <cell r="A110" t="str">
            <v>02'03,6</v>
          </cell>
          <cell r="B110">
            <v>1164</v>
          </cell>
        </row>
        <row r="111">
          <cell r="A111" t="str">
            <v>02'03,7</v>
          </cell>
          <cell r="B111">
            <v>1163</v>
          </cell>
        </row>
        <row r="112">
          <cell r="A112" t="str">
            <v>02'03,8</v>
          </cell>
          <cell r="B112">
            <v>1162</v>
          </cell>
        </row>
        <row r="113">
          <cell r="A113" t="str">
            <v>02'03,9</v>
          </cell>
          <cell r="B113">
            <v>1161</v>
          </cell>
        </row>
        <row r="114">
          <cell r="A114" t="str">
            <v>02'04,0</v>
          </cell>
          <cell r="B114">
            <v>1160</v>
          </cell>
        </row>
        <row r="115">
          <cell r="A115" t="str">
            <v>02'04,1</v>
          </cell>
          <cell r="B115">
            <v>1159</v>
          </cell>
        </row>
        <row r="116">
          <cell r="A116" t="str">
            <v>02'04,2</v>
          </cell>
          <cell r="B116">
            <v>1158</v>
          </cell>
        </row>
        <row r="117">
          <cell r="A117" t="str">
            <v>02'04,3</v>
          </cell>
          <cell r="B117">
            <v>1157</v>
          </cell>
        </row>
        <row r="118">
          <cell r="A118" t="str">
            <v>02'04,4</v>
          </cell>
          <cell r="B118">
            <v>1156</v>
          </cell>
        </row>
        <row r="119">
          <cell r="A119" t="str">
            <v>02'04,5</v>
          </cell>
          <cell r="B119">
            <v>1155</v>
          </cell>
        </row>
        <row r="120">
          <cell r="A120" t="str">
            <v>02'04,6</v>
          </cell>
          <cell r="B120">
            <v>1154</v>
          </cell>
        </row>
        <row r="121">
          <cell r="A121" t="str">
            <v>02'04,7</v>
          </cell>
          <cell r="B121">
            <v>1153</v>
          </cell>
        </row>
        <row r="122">
          <cell r="A122" t="str">
            <v>02'04,8</v>
          </cell>
          <cell r="B122">
            <v>1152</v>
          </cell>
        </row>
        <row r="123">
          <cell r="A123" t="str">
            <v>02'04,9</v>
          </cell>
          <cell r="B123">
            <v>1151</v>
          </cell>
        </row>
        <row r="124">
          <cell r="A124" t="str">
            <v>02'05,0</v>
          </cell>
          <cell r="B124">
            <v>1150</v>
          </cell>
        </row>
        <row r="125">
          <cell r="A125" t="str">
            <v>02'05,1</v>
          </cell>
          <cell r="B125">
            <v>1149</v>
          </cell>
        </row>
        <row r="126">
          <cell r="A126" t="str">
            <v>02'05,2</v>
          </cell>
          <cell r="B126">
            <v>1148</v>
          </cell>
        </row>
        <row r="127">
          <cell r="A127" t="str">
            <v>02'05,3</v>
          </cell>
          <cell r="B127">
            <v>1147</v>
          </cell>
        </row>
        <row r="128">
          <cell r="A128" t="str">
            <v>02'05,4</v>
          </cell>
          <cell r="B128">
            <v>1146</v>
          </cell>
        </row>
        <row r="129">
          <cell r="A129" t="str">
            <v>02'05,5</v>
          </cell>
          <cell r="B129">
            <v>1145</v>
          </cell>
        </row>
        <row r="130">
          <cell r="A130" t="str">
            <v>02'05,6</v>
          </cell>
          <cell r="B130">
            <v>1144</v>
          </cell>
        </row>
        <row r="131">
          <cell r="A131" t="str">
            <v>02'05,7</v>
          </cell>
          <cell r="B131">
            <v>1143</v>
          </cell>
        </row>
        <row r="132">
          <cell r="A132" t="str">
            <v>02'05,8</v>
          </cell>
          <cell r="B132">
            <v>1142</v>
          </cell>
        </row>
        <row r="133">
          <cell r="A133" t="str">
            <v>02'05,9</v>
          </cell>
          <cell r="B133">
            <v>1141</v>
          </cell>
        </row>
        <row r="134">
          <cell r="A134" t="str">
            <v>02'06,0</v>
          </cell>
          <cell r="B134">
            <v>1140</v>
          </cell>
        </row>
        <row r="135">
          <cell r="A135" t="str">
            <v>02'06,1</v>
          </cell>
          <cell r="B135">
            <v>1139</v>
          </cell>
        </row>
        <row r="136">
          <cell r="A136" t="str">
            <v>02'06,2</v>
          </cell>
          <cell r="B136">
            <v>1138</v>
          </cell>
        </row>
        <row r="137">
          <cell r="A137" t="str">
            <v>02'06,3</v>
          </cell>
          <cell r="B137">
            <v>1137</v>
          </cell>
        </row>
        <row r="138">
          <cell r="A138" t="str">
            <v>02'06,4</v>
          </cell>
          <cell r="B138">
            <v>1136</v>
          </cell>
        </row>
        <row r="139">
          <cell r="A139" t="str">
            <v>02'06,5</v>
          </cell>
          <cell r="B139">
            <v>1135</v>
          </cell>
        </row>
        <row r="140">
          <cell r="A140" t="str">
            <v>02'06,6</v>
          </cell>
          <cell r="B140">
            <v>1134</v>
          </cell>
        </row>
        <row r="141">
          <cell r="A141" t="str">
            <v>02'06,7</v>
          </cell>
          <cell r="B141">
            <v>1133</v>
          </cell>
        </row>
        <row r="142">
          <cell r="A142" t="str">
            <v>02'06,8</v>
          </cell>
          <cell r="B142">
            <v>1132</v>
          </cell>
        </row>
        <row r="143">
          <cell r="A143" t="str">
            <v>02'06,9</v>
          </cell>
          <cell r="B143">
            <v>1131</v>
          </cell>
        </row>
        <row r="144">
          <cell r="A144" t="str">
            <v>02'07,0</v>
          </cell>
          <cell r="B144">
            <v>1130</v>
          </cell>
        </row>
        <row r="145">
          <cell r="A145" t="str">
            <v>02'07,1</v>
          </cell>
          <cell r="B145">
            <v>1129</v>
          </cell>
        </row>
        <row r="146">
          <cell r="A146" t="str">
            <v>02'07,2</v>
          </cell>
          <cell r="B146">
            <v>1128</v>
          </cell>
        </row>
        <row r="147">
          <cell r="A147" t="str">
            <v>02'07,3</v>
          </cell>
          <cell r="B147">
            <v>1127</v>
          </cell>
        </row>
        <row r="148">
          <cell r="A148" t="str">
            <v>02'07,4</v>
          </cell>
          <cell r="B148">
            <v>1126</v>
          </cell>
        </row>
        <row r="149">
          <cell r="A149" t="str">
            <v>02'07,5</v>
          </cell>
          <cell r="B149">
            <v>1125</v>
          </cell>
        </row>
        <row r="150">
          <cell r="A150" t="str">
            <v>02'07,6</v>
          </cell>
          <cell r="B150">
            <v>1124</v>
          </cell>
        </row>
        <row r="151">
          <cell r="A151" t="str">
            <v>02'07,7</v>
          </cell>
          <cell r="B151">
            <v>1123</v>
          </cell>
        </row>
        <row r="152">
          <cell r="A152" t="str">
            <v>02'07,8</v>
          </cell>
          <cell r="B152">
            <v>1122</v>
          </cell>
        </row>
        <row r="153">
          <cell r="A153" t="str">
            <v>02'07,9</v>
          </cell>
          <cell r="B153">
            <v>1121</v>
          </cell>
        </row>
        <row r="154">
          <cell r="A154" t="str">
            <v>02'08,0</v>
          </cell>
          <cell r="B154">
            <v>1120</v>
          </cell>
        </row>
        <row r="155">
          <cell r="A155" t="str">
            <v>02'08,1</v>
          </cell>
          <cell r="B155">
            <v>1119</v>
          </cell>
        </row>
        <row r="156">
          <cell r="A156" t="str">
            <v>02'08,2</v>
          </cell>
          <cell r="B156">
            <v>1118</v>
          </cell>
        </row>
        <row r="157">
          <cell r="A157" t="str">
            <v>02'08,3</v>
          </cell>
          <cell r="B157">
            <v>1117</v>
          </cell>
        </row>
        <row r="158">
          <cell r="A158" t="str">
            <v>02'08,4</v>
          </cell>
          <cell r="B158">
            <v>1116</v>
          </cell>
        </row>
        <row r="159">
          <cell r="A159" t="str">
            <v>02'08,5</v>
          </cell>
          <cell r="B159">
            <v>1115</v>
          </cell>
        </row>
        <row r="160">
          <cell r="A160" t="str">
            <v>02'08,6</v>
          </cell>
          <cell r="B160">
            <v>1114</v>
          </cell>
        </row>
        <row r="161">
          <cell r="A161" t="str">
            <v>02'08,7</v>
          </cell>
          <cell r="B161">
            <v>1113</v>
          </cell>
        </row>
        <row r="162">
          <cell r="A162" t="str">
            <v>02'08,8</v>
          </cell>
          <cell r="B162">
            <v>1112</v>
          </cell>
        </row>
        <row r="163">
          <cell r="A163" t="str">
            <v>02'08,9</v>
          </cell>
          <cell r="B163">
            <v>1111</v>
          </cell>
        </row>
        <row r="164">
          <cell r="A164" t="str">
            <v>02'09,0</v>
          </cell>
          <cell r="B164">
            <v>1110</v>
          </cell>
        </row>
        <row r="165">
          <cell r="A165" t="str">
            <v>02'09,1</v>
          </cell>
          <cell r="B165">
            <v>1109</v>
          </cell>
        </row>
        <row r="166">
          <cell r="A166" t="str">
            <v>02'09,2</v>
          </cell>
          <cell r="B166">
            <v>1108</v>
          </cell>
        </row>
        <row r="167">
          <cell r="A167" t="str">
            <v>02'09,3</v>
          </cell>
          <cell r="B167">
            <v>1107</v>
          </cell>
        </row>
        <row r="168">
          <cell r="A168" t="str">
            <v>02'09,4</v>
          </cell>
          <cell r="B168">
            <v>1106</v>
          </cell>
        </row>
        <row r="169">
          <cell r="A169" t="str">
            <v>02'09,5</v>
          </cell>
          <cell r="B169">
            <v>1105</v>
          </cell>
        </row>
        <row r="170">
          <cell r="A170" t="str">
            <v>02'09,6</v>
          </cell>
          <cell r="B170">
            <v>1104</v>
          </cell>
        </row>
        <row r="171">
          <cell r="A171" t="str">
            <v>02'09,7</v>
          </cell>
          <cell r="B171">
            <v>1103</v>
          </cell>
        </row>
        <row r="172">
          <cell r="A172" t="str">
            <v>02'09,8</v>
          </cell>
          <cell r="B172">
            <v>1102</v>
          </cell>
        </row>
        <row r="173">
          <cell r="A173" t="str">
            <v>02'09,9</v>
          </cell>
          <cell r="B173">
            <v>1101</v>
          </cell>
        </row>
        <row r="174">
          <cell r="A174" t="str">
            <v>02'10,0</v>
          </cell>
          <cell r="B174">
            <v>1100</v>
          </cell>
        </row>
        <row r="175">
          <cell r="A175" t="str">
            <v>02'10,1</v>
          </cell>
          <cell r="B175">
            <v>1099</v>
          </cell>
        </row>
        <row r="176">
          <cell r="A176" t="str">
            <v>02'10,2</v>
          </cell>
          <cell r="B176">
            <v>1098</v>
          </cell>
        </row>
        <row r="177">
          <cell r="A177" t="str">
            <v>02'10,3</v>
          </cell>
          <cell r="B177">
            <v>1097</v>
          </cell>
        </row>
        <row r="178">
          <cell r="A178" t="str">
            <v>02'10,4</v>
          </cell>
          <cell r="B178">
            <v>1096</v>
          </cell>
        </row>
        <row r="179">
          <cell r="A179" t="str">
            <v>02'10,5</v>
          </cell>
          <cell r="B179">
            <v>1095</v>
          </cell>
        </row>
        <row r="180">
          <cell r="A180" t="str">
            <v>02'10,6</v>
          </cell>
          <cell r="B180">
            <v>1094</v>
          </cell>
        </row>
        <row r="181">
          <cell r="A181" t="str">
            <v>02'10,7</v>
          </cell>
          <cell r="B181">
            <v>1093</v>
          </cell>
        </row>
        <row r="182">
          <cell r="A182" t="str">
            <v>02'10,8</v>
          </cell>
          <cell r="B182">
            <v>1092</v>
          </cell>
        </row>
        <row r="183">
          <cell r="A183" t="str">
            <v>02'10,9</v>
          </cell>
          <cell r="B183">
            <v>1091</v>
          </cell>
        </row>
        <row r="184">
          <cell r="A184" t="str">
            <v>02'11,0</v>
          </cell>
          <cell r="B184">
            <v>1090</v>
          </cell>
        </row>
        <row r="185">
          <cell r="A185" t="str">
            <v>02'11,1</v>
          </cell>
          <cell r="B185">
            <v>1089</v>
          </cell>
        </row>
        <row r="186">
          <cell r="A186" t="str">
            <v>02'11,2</v>
          </cell>
          <cell r="B186">
            <v>1088</v>
          </cell>
        </row>
        <row r="187">
          <cell r="A187" t="str">
            <v>02'11,3</v>
          </cell>
          <cell r="B187">
            <v>1087</v>
          </cell>
        </row>
        <row r="188">
          <cell r="A188" t="str">
            <v>02'11,4</v>
          </cell>
          <cell r="B188">
            <v>1086</v>
          </cell>
        </row>
        <row r="189">
          <cell r="A189" t="str">
            <v>02'11,5</v>
          </cell>
          <cell r="B189">
            <v>1085</v>
          </cell>
        </row>
        <row r="190">
          <cell r="A190" t="str">
            <v>02'11,6</v>
          </cell>
          <cell r="B190">
            <v>1084</v>
          </cell>
        </row>
        <row r="191">
          <cell r="A191" t="str">
            <v>02'11,7</v>
          </cell>
          <cell r="B191">
            <v>1083</v>
          </cell>
        </row>
        <row r="192">
          <cell r="A192" t="str">
            <v>02'11,8</v>
          </cell>
          <cell r="B192">
            <v>1082</v>
          </cell>
        </row>
        <row r="193">
          <cell r="A193" t="str">
            <v>02'11,9</v>
          </cell>
          <cell r="B193">
            <v>1081</v>
          </cell>
        </row>
        <row r="194">
          <cell r="A194" t="str">
            <v>02'12,0</v>
          </cell>
          <cell r="B194">
            <v>1080</v>
          </cell>
        </row>
        <row r="195">
          <cell r="A195" t="str">
            <v>02'12,1</v>
          </cell>
          <cell r="B195">
            <v>1079</v>
          </cell>
        </row>
        <row r="196">
          <cell r="A196" t="str">
            <v>02'12,2</v>
          </cell>
          <cell r="B196">
            <v>1078</v>
          </cell>
        </row>
        <row r="197">
          <cell r="A197" t="str">
            <v>02'12,3</v>
          </cell>
          <cell r="B197">
            <v>1077</v>
          </cell>
        </row>
        <row r="198">
          <cell r="A198" t="str">
            <v>02'12,4</v>
          </cell>
          <cell r="B198">
            <v>1076</v>
          </cell>
        </row>
        <row r="199">
          <cell r="A199" t="str">
            <v>02'12,5</v>
          </cell>
          <cell r="B199">
            <v>1075</v>
          </cell>
        </row>
        <row r="200">
          <cell r="A200" t="str">
            <v>02'12,6</v>
          </cell>
          <cell r="B200">
            <v>1074</v>
          </cell>
        </row>
        <row r="201">
          <cell r="A201" t="str">
            <v>02'12,7</v>
          </cell>
          <cell r="B201">
            <v>1073</v>
          </cell>
        </row>
        <row r="202">
          <cell r="A202" t="str">
            <v>02'12,8</v>
          </cell>
          <cell r="B202">
            <v>1072</v>
          </cell>
        </row>
        <row r="203">
          <cell r="A203" t="str">
            <v>02'12,9</v>
          </cell>
          <cell r="B203">
            <v>1071</v>
          </cell>
        </row>
        <row r="204">
          <cell r="A204" t="str">
            <v>02'13,0</v>
          </cell>
          <cell r="B204">
            <v>1070</v>
          </cell>
        </row>
        <row r="205">
          <cell r="A205" t="str">
            <v>02'13,1</v>
          </cell>
          <cell r="B205">
            <v>1069</v>
          </cell>
        </row>
        <row r="206">
          <cell r="A206" t="str">
            <v>02'13,2</v>
          </cell>
          <cell r="B206">
            <v>1068</v>
          </cell>
        </row>
        <row r="207">
          <cell r="A207" t="str">
            <v>02'13,3</v>
          </cell>
          <cell r="B207">
            <v>1067</v>
          </cell>
        </row>
        <row r="208">
          <cell r="A208" t="str">
            <v>02'13,4</v>
          </cell>
          <cell r="B208">
            <v>1066</v>
          </cell>
        </row>
        <row r="209">
          <cell r="A209" t="str">
            <v>02'13,5</v>
          </cell>
          <cell r="B209">
            <v>1065</v>
          </cell>
        </row>
        <row r="210">
          <cell r="A210" t="str">
            <v>02'13,6</v>
          </cell>
          <cell r="B210">
            <v>1064</v>
          </cell>
        </row>
        <row r="211">
          <cell r="A211" t="str">
            <v>02'13,7</v>
          </cell>
          <cell r="B211">
            <v>1063</v>
          </cell>
        </row>
        <row r="212">
          <cell r="A212" t="str">
            <v>02'13,8</v>
          </cell>
          <cell r="B212">
            <v>1062</v>
          </cell>
        </row>
        <row r="213">
          <cell r="A213" t="str">
            <v>02'13,9</v>
          </cell>
          <cell r="B213">
            <v>1061</v>
          </cell>
        </row>
        <row r="214">
          <cell r="A214" t="str">
            <v>02'14,0</v>
          </cell>
          <cell r="B214">
            <v>1060</v>
          </cell>
        </row>
        <row r="215">
          <cell r="A215" t="str">
            <v>02'14,1</v>
          </cell>
          <cell r="B215">
            <v>1059</v>
          </cell>
        </row>
        <row r="216">
          <cell r="A216" t="str">
            <v>02'14,2</v>
          </cell>
          <cell r="B216">
            <v>1058</v>
          </cell>
        </row>
        <row r="217">
          <cell r="A217" t="str">
            <v>02'14,3</v>
          </cell>
          <cell r="B217">
            <v>1057</v>
          </cell>
        </row>
        <row r="218">
          <cell r="A218" t="str">
            <v>02'14,4</v>
          </cell>
          <cell r="B218">
            <v>1056</v>
          </cell>
        </row>
        <row r="219">
          <cell r="A219" t="str">
            <v>02'14,5</v>
          </cell>
          <cell r="B219">
            <v>1055</v>
          </cell>
        </row>
        <row r="220">
          <cell r="A220" t="str">
            <v>02'14,6</v>
          </cell>
          <cell r="B220">
            <v>1054</v>
          </cell>
        </row>
        <row r="221">
          <cell r="A221" t="str">
            <v>02'14,7</v>
          </cell>
          <cell r="B221">
            <v>1053</v>
          </cell>
        </row>
        <row r="222">
          <cell r="A222" t="str">
            <v>02'14,8</v>
          </cell>
          <cell r="B222">
            <v>1052</v>
          </cell>
        </row>
        <row r="223">
          <cell r="A223" t="str">
            <v>02'14,9</v>
          </cell>
          <cell r="B223">
            <v>1051</v>
          </cell>
        </row>
        <row r="224">
          <cell r="A224" t="str">
            <v>02'15,0</v>
          </cell>
          <cell r="B224">
            <v>1050</v>
          </cell>
        </row>
        <row r="225">
          <cell r="A225" t="str">
            <v>02'15,1</v>
          </cell>
          <cell r="B225">
            <v>1049</v>
          </cell>
        </row>
        <row r="226">
          <cell r="A226" t="str">
            <v>02'15,2</v>
          </cell>
          <cell r="B226">
            <v>1048</v>
          </cell>
        </row>
        <row r="227">
          <cell r="A227" t="str">
            <v>02'15,3</v>
          </cell>
          <cell r="B227">
            <v>1047</v>
          </cell>
        </row>
        <row r="228">
          <cell r="A228" t="str">
            <v>02'15,4</v>
          </cell>
          <cell r="B228">
            <v>1046</v>
          </cell>
        </row>
        <row r="229">
          <cell r="A229" t="str">
            <v>02'15,5</v>
          </cell>
          <cell r="B229">
            <v>1045</v>
          </cell>
        </row>
        <row r="230">
          <cell r="A230" t="str">
            <v>02'15,6</v>
          </cell>
          <cell r="B230">
            <v>1044</v>
          </cell>
        </row>
        <row r="231">
          <cell r="A231" t="str">
            <v>02'15,7</v>
          </cell>
          <cell r="B231">
            <v>1043</v>
          </cell>
        </row>
        <row r="232">
          <cell r="A232" t="str">
            <v>02'15,8</v>
          </cell>
          <cell r="B232">
            <v>1042</v>
          </cell>
        </row>
        <row r="233">
          <cell r="A233" t="str">
            <v>02'15,9</v>
          </cell>
          <cell r="B233">
            <v>1041</v>
          </cell>
        </row>
        <row r="234">
          <cell r="A234" t="str">
            <v>02'16,0</v>
          </cell>
          <cell r="B234">
            <v>1040</v>
          </cell>
        </row>
        <row r="235">
          <cell r="A235" t="str">
            <v>02'16,1</v>
          </cell>
          <cell r="B235">
            <v>1039</v>
          </cell>
        </row>
        <row r="236">
          <cell r="A236" t="str">
            <v>02'16,2</v>
          </cell>
          <cell r="B236">
            <v>1038</v>
          </cell>
        </row>
        <row r="237">
          <cell r="A237" t="str">
            <v>02'16,3</v>
          </cell>
          <cell r="B237">
            <v>1037</v>
          </cell>
        </row>
        <row r="238">
          <cell r="A238" t="str">
            <v>02'16,4</v>
          </cell>
          <cell r="B238">
            <v>1036</v>
          </cell>
        </row>
        <row r="239">
          <cell r="A239" t="str">
            <v>02'16,5</v>
          </cell>
          <cell r="B239">
            <v>1035</v>
          </cell>
        </row>
        <row r="240">
          <cell r="A240" t="str">
            <v>02'16,6</v>
          </cell>
          <cell r="B240">
            <v>1034</v>
          </cell>
        </row>
        <row r="241">
          <cell r="A241" t="str">
            <v>02'16,7</v>
          </cell>
          <cell r="B241">
            <v>1033</v>
          </cell>
        </row>
        <row r="242">
          <cell r="A242" t="str">
            <v>02'16,8</v>
          </cell>
          <cell r="B242">
            <v>1032</v>
          </cell>
        </row>
        <row r="243">
          <cell r="A243" t="str">
            <v>02'16,9</v>
          </cell>
          <cell r="B243">
            <v>1031</v>
          </cell>
        </row>
        <row r="244">
          <cell r="A244" t="str">
            <v>02'17,0</v>
          </cell>
          <cell r="B244">
            <v>1030</v>
          </cell>
        </row>
        <row r="245">
          <cell r="A245" t="str">
            <v>02'17,1</v>
          </cell>
          <cell r="B245">
            <v>1029</v>
          </cell>
        </row>
        <row r="246">
          <cell r="A246" t="str">
            <v>02'17,2</v>
          </cell>
          <cell r="B246">
            <v>1028</v>
          </cell>
        </row>
        <row r="247">
          <cell r="A247" t="str">
            <v>02'17,3</v>
          </cell>
          <cell r="B247">
            <v>1027</v>
          </cell>
        </row>
        <row r="248">
          <cell r="A248" t="str">
            <v>02'17,4</v>
          </cell>
          <cell r="B248">
            <v>1026</v>
          </cell>
        </row>
        <row r="249">
          <cell r="A249" t="str">
            <v>02'17,5</v>
          </cell>
          <cell r="B249">
            <v>1025</v>
          </cell>
        </row>
        <row r="250">
          <cell r="A250" t="str">
            <v>02'17,6</v>
          </cell>
          <cell r="B250">
            <v>1024</v>
          </cell>
        </row>
        <row r="251">
          <cell r="A251" t="str">
            <v>02'17,7</v>
          </cell>
          <cell r="B251">
            <v>1023</v>
          </cell>
        </row>
        <row r="252">
          <cell r="A252" t="str">
            <v>02'17,8</v>
          </cell>
          <cell r="B252">
            <v>1022</v>
          </cell>
        </row>
        <row r="253">
          <cell r="A253" t="str">
            <v>02'17,9</v>
          </cell>
          <cell r="B253">
            <v>1021</v>
          </cell>
        </row>
        <row r="254">
          <cell r="A254" t="str">
            <v>02'18,0</v>
          </cell>
          <cell r="B254">
            <v>1020</v>
          </cell>
        </row>
        <row r="255">
          <cell r="A255" t="str">
            <v>02'18,1</v>
          </cell>
          <cell r="B255">
            <v>1019</v>
          </cell>
        </row>
        <row r="256">
          <cell r="A256" t="str">
            <v>02'18,2</v>
          </cell>
          <cell r="B256">
            <v>1018</v>
          </cell>
        </row>
        <row r="257">
          <cell r="A257" t="str">
            <v>02'18,3</v>
          </cell>
          <cell r="B257">
            <v>1017</v>
          </cell>
        </row>
        <row r="258">
          <cell r="A258" t="str">
            <v>02'18,4</v>
          </cell>
          <cell r="B258">
            <v>1016</v>
          </cell>
        </row>
        <row r="259">
          <cell r="A259" t="str">
            <v>02'18,5</v>
          </cell>
          <cell r="B259">
            <v>1015</v>
          </cell>
        </row>
        <row r="260">
          <cell r="A260" t="str">
            <v>02'18,6</v>
          </cell>
          <cell r="B260">
            <v>1014</v>
          </cell>
        </row>
        <row r="261">
          <cell r="A261" t="str">
            <v>02'18,7</v>
          </cell>
          <cell r="B261">
            <v>1013</v>
          </cell>
        </row>
        <row r="262">
          <cell r="A262" t="str">
            <v>02'18,8</v>
          </cell>
          <cell r="B262">
            <v>1012</v>
          </cell>
        </row>
        <row r="263">
          <cell r="A263" t="str">
            <v>02'18,9</v>
          </cell>
          <cell r="B263">
            <v>1011</v>
          </cell>
        </row>
        <row r="264">
          <cell r="A264" t="str">
            <v>02'19,0</v>
          </cell>
          <cell r="B264">
            <v>1010</v>
          </cell>
        </row>
        <row r="265">
          <cell r="A265" t="str">
            <v>02'19,1</v>
          </cell>
          <cell r="B265">
            <v>1009</v>
          </cell>
        </row>
        <row r="266">
          <cell r="A266" t="str">
            <v>02'19,2</v>
          </cell>
          <cell r="B266">
            <v>1008</v>
          </cell>
        </row>
        <row r="267">
          <cell r="A267" t="str">
            <v>02'19,3</v>
          </cell>
          <cell r="B267">
            <v>1007</v>
          </cell>
        </row>
        <row r="268">
          <cell r="A268" t="str">
            <v>02'19,4</v>
          </cell>
          <cell r="B268">
            <v>1006</v>
          </cell>
        </row>
        <row r="269">
          <cell r="A269" t="str">
            <v>02'19,5</v>
          </cell>
          <cell r="B269">
            <v>1005</v>
          </cell>
        </row>
        <row r="270">
          <cell r="A270" t="str">
            <v>02'19,6</v>
          </cell>
          <cell r="B270">
            <v>1004</v>
          </cell>
        </row>
        <row r="271">
          <cell r="A271" t="str">
            <v>02'19,7</v>
          </cell>
          <cell r="B271">
            <v>1003</v>
          </cell>
        </row>
        <row r="272">
          <cell r="A272" t="str">
            <v>02'19,8</v>
          </cell>
          <cell r="B272">
            <v>1002</v>
          </cell>
        </row>
        <row r="273">
          <cell r="A273" t="str">
            <v>02'19,9</v>
          </cell>
          <cell r="B273">
            <v>1001</v>
          </cell>
        </row>
        <row r="274">
          <cell r="A274" t="str">
            <v>02'20,0</v>
          </cell>
          <cell r="B274">
            <v>1000</v>
          </cell>
        </row>
        <row r="275">
          <cell r="A275" t="str">
            <v>02'20,1</v>
          </cell>
          <cell r="B275">
            <v>999</v>
          </cell>
        </row>
        <row r="276">
          <cell r="A276" t="str">
            <v>02'20,2</v>
          </cell>
          <cell r="B276">
            <v>998</v>
          </cell>
        </row>
        <row r="277">
          <cell r="A277" t="str">
            <v>02'20,3</v>
          </cell>
          <cell r="B277">
            <v>997</v>
          </cell>
        </row>
        <row r="278">
          <cell r="A278" t="str">
            <v>02'20,4</v>
          </cell>
          <cell r="B278">
            <v>996</v>
          </cell>
        </row>
        <row r="279">
          <cell r="A279" t="str">
            <v>02'20,5</v>
          </cell>
          <cell r="B279">
            <v>995</v>
          </cell>
        </row>
        <row r="280">
          <cell r="A280" t="str">
            <v>02'20,6</v>
          </cell>
          <cell r="B280">
            <v>994</v>
          </cell>
        </row>
        <row r="281">
          <cell r="A281" t="str">
            <v>02'20,7</v>
          </cell>
          <cell r="B281">
            <v>993</v>
          </cell>
        </row>
        <row r="282">
          <cell r="A282" t="str">
            <v>02'20,8</v>
          </cell>
          <cell r="B282">
            <v>992</v>
          </cell>
        </row>
        <row r="283">
          <cell r="A283" t="str">
            <v>02'20,9</v>
          </cell>
          <cell r="B283">
            <v>991</v>
          </cell>
        </row>
        <row r="284">
          <cell r="A284" t="str">
            <v>02'21,0</v>
          </cell>
          <cell r="B284">
            <v>990</v>
          </cell>
        </row>
        <row r="285">
          <cell r="A285" t="str">
            <v>02'21,1</v>
          </cell>
          <cell r="B285">
            <v>989</v>
          </cell>
        </row>
        <row r="286">
          <cell r="A286" t="str">
            <v>02'21,2</v>
          </cell>
          <cell r="B286">
            <v>988</v>
          </cell>
        </row>
        <row r="287">
          <cell r="A287" t="str">
            <v>02'21,3</v>
          </cell>
          <cell r="B287">
            <v>987</v>
          </cell>
        </row>
        <row r="288">
          <cell r="A288" t="str">
            <v>02'21,4</v>
          </cell>
          <cell r="B288">
            <v>986</v>
          </cell>
        </row>
        <row r="289">
          <cell r="A289" t="str">
            <v>02'21,5</v>
          </cell>
          <cell r="B289">
            <v>985</v>
          </cell>
        </row>
        <row r="290">
          <cell r="A290" t="str">
            <v>02'21,6</v>
          </cell>
          <cell r="B290">
            <v>984</v>
          </cell>
        </row>
        <row r="291">
          <cell r="A291" t="str">
            <v>02'21,7</v>
          </cell>
          <cell r="B291">
            <v>983</v>
          </cell>
        </row>
        <row r="292">
          <cell r="A292" t="str">
            <v>02'21,8</v>
          </cell>
          <cell r="B292">
            <v>982</v>
          </cell>
        </row>
        <row r="293">
          <cell r="A293" t="str">
            <v>02'21,9</v>
          </cell>
          <cell r="B293">
            <v>981</v>
          </cell>
        </row>
        <row r="294">
          <cell r="A294" t="str">
            <v>02'22,0</v>
          </cell>
          <cell r="B294">
            <v>980</v>
          </cell>
        </row>
        <row r="295">
          <cell r="A295" t="str">
            <v>02'22,1</v>
          </cell>
          <cell r="B295">
            <v>979</v>
          </cell>
        </row>
        <row r="296">
          <cell r="A296" t="str">
            <v>02'22,2</v>
          </cell>
          <cell r="B296">
            <v>978</v>
          </cell>
        </row>
        <row r="297">
          <cell r="A297" t="str">
            <v>02'22,3</v>
          </cell>
          <cell r="B297">
            <v>977</v>
          </cell>
        </row>
        <row r="298">
          <cell r="A298" t="str">
            <v>02'22,4</v>
          </cell>
          <cell r="B298">
            <v>976</v>
          </cell>
        </row>
        <row r="299">
          <cell r="A299" t="str">
            <v>02'22,5</v>
          </cell>
          <cell r="B299">
            <v>975</v>
          </cell>
        </row>
        <row r="300">
          <cell r="A300" t="str">
            <v>02'22,6</v>
          </cell>
          <cell r="B300">
            <v>974</v>
          </cell>
        </row>
        <row r="301">
          <cell r="A301" t="str">
            <v>02'22,7</v>
          </cell>
          <cell r="B301">
            <v>973</v>
          </cell>
        </row>
        <row r="302">
          <cell r="A302" t="str">
            <v>02'22,8</v>
          </cell>
          <cell r="B302">
            <v>972</v>
          </cell>
        </row>
        <row r="303">
          <cell r="A303" t="str">
            <v>02'22,9</v>
          </cell>
          <cell r="B303">
            <v>971</v>
          </cell>
        </row>
        <row r="304">
          <cell r="A304" t="str">
            <v>02'23,0</v>
          </cell>
          <cell r="B304">
            <v>970</v>
          </cell>
        </row>
        <row r="305">
          <cell r="A305" t="str">
            <v>02'23,1</v>
          </cell>
          <cell r="B305">
            <v>969</v>
          </cell>
        </row>
        <row r="306">
          <cell r="A306" t="str">
            <v>02'23,2</v>
          </cell>
          <cell r="B306">
            <v>968</v>
          </cell>
        </row>
        <row r="307">
          <cell r="A307" t="str">
            <v>02'23,3</v>
          </cell>
          <cell r="B307">
            <v>967</v>
          </cell>
        </row>
        <row r="308">
          <cell r="A308" t="str">
            <v>02'23,4</v>
          </cell>
          <cell r="B308">
            <v>966</v>
          </cell>
        </row>
        <row r="309">
          <cell r="A309" t="str">
            <v>02'23,5</v>
          </cell>
          <cell r="B309">
            <v>965</v>
          </cell>
        </row>
        <row r="310">
          <cell r="A310" t="str">
            <v>02'23,6</v>
          </cell>
          <cell r="B310">
            <v>964</v>
          </cell>
        </row>
        <row r="311">
          <cell r="A311" t="str">
            <v>02'23,7</v>
          </cell>
          <cell r="B311">
            <v>963</v>
          </cell>
        </row>
        <row r="312">
          <cell r="A312" t="str">
            <v>02'23,8</v>
          </cell>
          <cell r="B312">
            <v>962</v>
          </cell>
        </row>
        <row r="313">
          <cell r="A313" t="str">
            <v>02'23,9</v>
          </cell>
          <cell r="B313">
            <v>961</v>
          </cell>
        </row>
        <row r="314">
          <cell r="A314" t="str">
            <v>02'24,0</v>
          </cell>
          <cell r="B314">
            <v>960</v>
          </cell>
        </row>
        <row r="315">
          <cell r="A315" t="str">
            <v>02'24,1</v>
          </cell>
          <cell r="B315">
            <v>959</v>
          </cell>
        </row>
        <row r="316">
          <cell r="A316" t="str">
            <v>02'24,2</v>
          </cell>
          <cell r="B316">
            <v>958</v>
          </cell>
        </row>
        <row r="317">
          <cell r="A317" t="str">
            <v>02'24,3</v>
          </cell>
          <cell r="B317">
            <v>957</v>
          </cell>
        </row>
        <row r="318">
          <cell r="A318" t="str">
            <v>02'24,4</v>
          </cell>
          <cell r="B318">
            <v>956</v>
          </cell>
        </row>
        <row r="319">
          <cell r="A319" t="str">
            <v>02'24,5</v>
          </cell>
          <cell r="B319">
            <v>955</v>
          </cell>
        </row>
        <row r="320">
          <cell r="A320" t="str">
            <v>02'24,6</v>
          </cell>
          <cell r="B320">
            <v>954</v>
          </cell>
        </row>
        <row r="321">
          <cell r="A321" t="str">
            <v>02'24,7</v>
          </cell>
          <cell r="B321">
            <v>953</v>
          </cell>
        </row>
        <row r="322">
          <cell r="A322" t="str">
            <v>02'24,8</v>
          </cell>
          <cell r="B322">
            <v>952</v>
          </cell>
        </row>
        <row r="323">
          <cell r="A323" t="str">
            <v>02'24,9</v>
          </cell>
          <cell r="B323">
            <v>951</v>
          </cell>
        </row>
        <row r="324">
          <cell r="A324" t="str">
            <v>02'25,0</v>
          </cell>
          <cell r="B324">
            <v>950</v>
          </cell>
        </row>
        <row r="325">
          <cell r="A325" t="str">
            <v>02'25,1</v>
          </cell>
          <cell r="B325">
            <v>949</v>
          </cell>
        </row>
        <row r="326">
          <cell r="A326" t="str">
            <v>02'25,2</v>
          </cell>
          <cell r="B326">
            <v>948</v>
          </cell>
        </row>
        <row r="327">
          <cell r="A327" t="str">
            <v>02'25,3</v>
          </cell>
          <cell r="B327">
            <v>947</v>
          </cell>
        </row>
        <row r="328">
          <cell r="A328" t="str">
            <v>02'25,4</v>
          </cell>
          <cell r="B328">
            <v>946</v>
          </cell>
        </row>
        <row r="329">
          <cell r="A329" t="str">
            <v>02'25,5</v>
          </cell>
          <cell r="B329">
            <v>945</v>
          </cell>
        </row>
        <row r="330">
          <cell r="A330" t="str">
            <v>02'25,6</v>
          </cell>
          <cell r="B330">
            <v>944</v>
          </cell>
        </row>
        <row r="331">
          <cell r="A331" t="str">
            <v>02'25,7</v>
          </cell>
          <cell r="B331">
            <v>943</v>
          </cell>
        </row>
        <row r="332">
          <cell r="A332" t="str">
            <v>02'25,8</v>
          </cell>
          <cell r="B332">
            <v>942</v>
          </cell>
        </row>
        <row r="333">
          <cell r="A333" t="str">
            <v>02'25,9</v>
          </cell>
          <cell r="B333">
            <v>941</v>
          </cell>
        </row>
        <row r="334">
          <cell r="A334" t="str">
            <v>02'26,0</v>
          </cell>
          <cell r="B334">
            <v>940</v>
          </cell>
        </row>
        <row r="335">
          <cell r="A335" t="str">
            <v>02'26,1</v>
          </cell>
          <cell r="B335">
            <v>939</v>
          </cell>
        </row>
        <row r="336">
          <cell r="A336" t="str">
            <v>02'26,2</v>
          </cell>
          <cell r="B336">
            <v>938</v>
          </cell>
        </row>
        <row r="337">
          <cell r="A337" t="str">
            <v>02'26,3</v>
          </cell>
          <cell r="B337">
            <v>937</v>
          </cell>
        </row>
        <row r="338">
          <cell r="A338" t="str">
            <v>02'26,4</v>
          </cell>
          <cell r="B338">
            <v>936</v>
          </cell>
        </row>
        <row r="339">
          <cell r="A339" t="str">
            <v>02'26,5</v>
          </cell>
          <cell r="B339">
            <v>935</v>
          </cell>
        </row>
        <row r="340">
          <cell r="A340" t="str">
            <v>02'26,6</v>
          </cell>
          <cell r="B340">
            <v>934</v>
          </cell>
        </row>
        <row r="341">
          <cell r="A341" t="str">
            <v>02'26,7</v>
          </cell>
          <cell r="B341">
            <v>933</v>
          </cell>
        </row>
        <row r="342">
          <cell r="A342" t="str">
            <v>02'26,8</v>
          </cell>
          <cell r="B342">
            <v>932</v>
          </cell>
        </row>
        <row r="343">
          <cell r="A343" t="str">
            <v>02'26,9</v>
          </cell>
          <cell r="B343">
            <v>931</v>
          </cell>
        </row>
        <row r="344">
          <cell r="A344" t="str">
            <v>02'27,0</v>
          </cell>
          <cell r="B344">
            <v>930</v>
          </cell>
        </row>
        <row r="345">
          <cell r="A345" t="str">
            <v>02'27,1</v>
          </cell>
          <cell r="B345">
            <v>929</v>
          </cell>
        </row>
        <row r="346">
          <cell r="A346" t="str">
            <v>02'27,2</v>
          </cell>
          <cell r="B346">
            <v>928</v>
          </cell>
        </row>
        <row r="347">
          <cell r="A347" t="str">
            <v>02'27,3</v>
          </cell>
          <cell r="B347">
            <v>927</v>
          </cell>
        </row>
        <row r="348">
          <cell r="A348" t="str">
            <v>02'27,4</v>
          </cell>
          <cell r="B348">
            <v>926</v>
          </cell>
        </row>
        <row r="349">
          <cell r="A349" t="str">
            <v>02'27,5</v>
          </cell>
          <cell r="B349">
            <v>925</v>
          </cell>
        </row>
        <row r="350">
          <cell r="A350" t="str">
            <v>02'27,6</v>
          </cell>
          <cell r="B350">
            <v>924</v>
          </cell>
        </row>
        <row r="351">
          <cell r="A351" t="str">
            <v>02'27,7</v>
          </cell>
          <cell r="B351">
            <v>923</v>
          </cell>
        </row>
        <row r="352">
          <cell r="A352" t="str">
            <v>02'27,8</v>
          </cell>
          <cell r="B352">
            <v>922</v>
          </cell>
        </row>
        <row r="353">
          <cell r="A353" t="str">
            <v>02'27,9</v>
          </cell>
          <cell r="B353">
            <v>921</v>
          </cell>
        </row>
        <row r="354">
          <cell r="A354" t="str">
            <v>02'28,0</v>
          </cell>
          <cell r="B354">
            <v>920</v>
          </cell>
        </row>
        <row r="355">
          <cell r="A355" t="str">
            <v>02'28,1</v>
          </cell>
          <cell r="B355">
            <v>919</v>
          </cell>
        </row>
        <row r="356">
          <cell r="A356" t="str">
            <v>02'28,2</v>
          </cell>
          <cell r="B356">
            <v>918</v>
          </cell>
        </row>
        <row r="357">
          <cell r="A357" t="str">
            <v>02'28,3</v>
          </cell>
          <cell r="B357">
            <v>917</v>
          </cell>
        </row>
        <row r="358">
          <cell r="A358" t="str">
            <v>02'28,4</v>
          </cell>
          <cell r="B358">
            <v>916</v>
          </cell>
        </row>
        <row r="359">
          <cell r="A359" t="str">
            <v>02'28,5</v>
          </cell>
          <cell r="B359">
            <v>915</v>
          </cell>
        </row>
        <row r="360">
          <cell r="A360" t="str">
            <v>02'28,6</v>
          </cell>
          <cell r="B360">
            <v>914</v>
          </cell>
        </row>
        <row r="361">
          <cell r="A361" t="str">
            <v>02'28,7</v>
          </cell>
          <cell r="B361">
            <v>913</v>
          </cell>
        </row>
        <row r="362">
          <cell r="A362" t="str">
            <v>02'28,8</v>
          </cell>
          <cell r="B362">
            <v>912</v>
          </cell>
        </row>
        <row r="363">
          <cell r="A363" t="str">
            <v>02'28,9</v>
          </cell>
          <cell r="B363">
            <v>911</v>
          </cell>
        </row>
        <row r="364">
          <cell r="A364" t="str">
            <v>02'29,0</v>
          </cell>
          <cell r="B364">
            <v>910</v>
          </cell>
        </row>
        <row r="365">
          <cell r="A365" t="str">
            <v>02'29,1</v>
          </cell>
          <cell r="B365">
            <v>909</v>
          </cell>
        </row>
        <row r="366">
          <cell r="A366" t="str">
            <v>02'29,2</v>
          </cell>
          <cell r="B366">
            <v>908</v>
          </cell>
        </row>
        <row r="367">
          <cell r="A367" t="str">
            <v>02'29,3</v>
          </cell>
          <cell r="B367">
            <v>907</v>
          </cell>
        </row>
        <row r="368">
          <cell r="A368" t="str">
            <v>02'29,4</v>
          </cell>
          <cell r="B368">
            <v>906</v>
          </cell>
        </row>
        <row r="369">
          <cell r="A369" t="str">
            <v>02'29,5</v>
          </cell>
          <cell r="B369">
            <v>905</v>
          </cell>
        </row>
        <row r="370">
          <cell r="A370" t="str">
            <v>02'29,6</v>
          </cell>
          <cell r="B370">
            <v>904</v>
          </cell>
        </row>
        <row r="371">
          <cell r="A371" t="str">
            <v>02'29,7</v>
          </cell>
          <cell r="B371">
            <v>903</v>
          </cell>
        </row>
        <row r="372">
          <cell r="A372" t="str">
            <v>02'29,8</v>
          </cell>
          <cell r="B372">
            <v>902</v>
          </cell>
        </row>
        <row r="373">
          <cell r="A373" t="str">
            <v>02'29,9</v>
          </cell>
          <cell r="B373">
            <v>901</v>
          </cell>
        </row>
        <row r="374">
          <cell r="A374" t="str">
            <v>02'30,0</v>
          </cell>
          <cell r="B374">
            <v>900</v>
          </cell>
        </row>
        <row r="375">
          <cell r="A375" t="str">
            <v>02'30,1</v>
          </cell>
          <cell r="B375">
            <v>899</v>
          </cell>
        </row>
        <row r="376">
          <cell r="A376" t="str">
            <v>02'30,2</v>
          </cell>
          <cell r="B376">
            <v>898</v>
          </cell>
        </row>
        <row r="377">
          <cell r="A377" t="str">
            <v>02'30,3</v>
          </cell>
          <cell r="B377">
            <v>897</v>
          </cell>
        </row>
        <row r="378">
          <cell r="A378" t="str">
            <v>02'30,4</v>
          </cell>
          <cell r="B378">
            <v>896</v>
          </cell>
        </row>
        <row r="379">
          <cell r="A379" t="str">
            <v>02'30,5</v>
          </cell>
          <cell r="B379">
            <v>895</v>
          </cell>
        </row>
        <row r="380">
          <cell r="A380" t="str">
            <v>02'30,6</v>
          </cell>
          <cell r="B380">
            <v>894</v>
          </cell>
        </row>
        <row r="381">
          <cell r="A381" t="str">
            <v>02'30,7</v>
          </cell>
          <cell r="B381">
            <v>893</v>
          </cell>
        </row>
        <row r="382">
          <cell r="A382" t="str">
            <v>02'30,8</v>
          </cell>
          <cell r="B382">
            <v>892</v>
          </cell>
        </row>
        <row r="383">
          <cell r="A383" t="str">
            <v>02'30,9</v>
          </cell>
          <cell r="B383">
            <v>891</v>
          </cell>
        </row>
        <row r="384">
          <cell r="A384" t="str">
            <v>02'31,0</v>
          </cell>
          <cell r="B384">
            <v>890</v>
          </cell>
        </row>
        <row r="385">
          <cell r="A385" t="str">
            <v>02'31,1</v>
          </cell>
          <cell r="B385">
            <v>889</v>
          </cell>
        </row>
        <row r="386">
          <cell r="A386" t="str">
            <v>02'31,2</v>
          </cell>
          <cell r="B386">
            <v>888</v>
          </cell>
        </row>
        <row r="387">
          <cell r="A387" t="str">
            <v>02'31,3</v>
          </cell>
          <cell r="B387">
            <v>887</v>
          </cell>
        </row>
        <row r="388">
          <cell r="A388" t="str">
            <v>02'31,4</v>
          </cell>
          <cell r="B388">
            <v>886</v>
          </cell>
        </row>
        <row r="389">
          <cell r="A389" t="str">
            <v>02'31,5</v>
          </cell>
          <cell r="B389">
            <v>885</v>
          </cell>
        </row>
        <row r="390">
          <cell r="A390" t="str">
            <v>02'31,6</v>
          </cell>
          <cell r="B390">
            <v>884</v>
          </cell>
        </row>
        <row r="391">
          <cell r="A391" t="str">
            <v>02'31,7</v>
          </cell>
          <cell r="B391">
            <v>883</v>
          </cell>
        </row>
        <row r="392">
          <cell r="A392" t="str">
            <v>02'31,8</v>
          </cell>
          <cell r="B392">
            <v>882</v>
          </cell>
        </row>
        <row r="393">
          <cell r="A393" t="str">
            <v>02'31,9</v>
          </cell>
          <cell r="B393">
            <v>881</v>
          </cell>
        </row>
        <row r="394">
          <cell r="A394" t="str">
            <v>02'32,0</v>
          </cell>
          <cell r="B394">
            <v>880</v>
          </cell>
        </row>
        <row r="395">
          <cell r="A395" t="str">
            <v>02'32,1</v>
          </cell>
          <cell r="B395">
            <v>879</v>
          </cell>
        </row>
        <row r="396">
          <cell r="A396" t="str">
            <v>02'32,2</v>
          </cell>
          <cell r="B396">
            <v>878</v>
          </cell>
        </row>
        <row r="397">
          <cell r="A397" t="str">
            <v>02'32,3</v>
          </cell>
          <cell r="B397">
            <v>877</v>
          </cell>
        </row>
        <row r="398">
          <cell r="A398" t="str">
            <v>02'32,4</v>
          </cell>
          <cell r="B398">
            <v>876</v>
          </cell>
        </row>
        <row r="399">
          <cell r="A399" t="str">
            <v>02'32,5</v>
          </cell>
          <cell r="B399">
            <v>875</v>
          </cell>
        </row>
        <row r="400">
          <cell r="A400" t="str">
            <v>02'32,6</v>
          </cell>
          <cell r="B400">
            <v>874</v>
          </cell>
        </row>
        <row r="401">
          <cell r="A401" t="str">
            <v>02'32,7</v>
          </cell>
          <cell r="B401">
            <v>873</v>
          </cell>
        </row>
        <row r="402">
          <cell r="A402" t="str">
            <v>02'32,8</v>
          </cell>
          <cell r="B402">
            <v>872</v>
          </cell>
        </row>
        <row r="403">
          <cell r="A403" t="str">
            <v>02'32,9</v>
          </cell>
          <cell r="B403">
            <v>871</v>
          </cell>
        </row>
        <row r="404">
          <cell r="A404" t="str">
            <v>02'33,0</v>
          </cell>
          <cell r="B404">
            <v>870</v>
          </cell>
        </row>
        <row r="405">
          <cell r="A405" t="str">
            <v>02'33,1</v>
          </cell>
          <cell r="B405">
            <v>869</v>
          </cell>
        </row>
        <row r="406">
          <cell r="A406" t="str">
            <v>02'33,2</v>
          </cell>
          <cell r="B406">
            <v>868</v>
          </cell>
        </row>
        <row r="407">
          <cell r="A407" t="str">
            <v>02'33,3</v>
          </cell>
          <cell r="B407">
            <v>867</v>
          </cell>
        </row>
        <row r="408">
          <cell r="A408" t="str">
            <v>02'33,4</v>
          </cell>
          <cell r="B408">
            <v>866</v>
          </cell>
        </row>
        <row r="409">
          <cell r="A409" t="str">
            <v>02'33,5</v>
          </cell>
          <cell r="B409">
            <v>865</v>
          </cell>
        </row>
        <row r="410">
          <cell r="A410" t="str">
            <v>02'33,6</v>
          </cell>
          <cell r="B410">
            <v>864</v>
          </cell>
        </row>
        <row r="411">
          <cell r="A411" t="str">
            <v>02'33,7</v>
          </cell>
          <cell r="B411">
            <v>863</v>
          </cell>
        </row>
        <row r="412">
          <cell r="A412" t="str">
            <v>02'33,8</v>
          </cell>
          <cell r="B412">
            <v>862</v>
          </cell>
        </row>
        <row r="413">
          <cell r="A413" t="str">
            <v>02'33,9</v>
          </cell>
          <cell r="B413">
            <v>861</v>
          </cell>
        </row>
        <row r="414">
          <cell r="A414" t="str">
            <v>02'34,0</v>
          </cell>
          <cell r="B414">
            <v>860</v>
          </cell>
        </row>
        <row r="415">
          <cell r="A415" t="str">
            <v>02'34,1</v>
          </cell>
          <cell r="B415">
            <v>859</v>
          </cell>
        </row>
        <row r="416">
          <cell r="A416" t="str">
            <v>02'34,2</v>
          </cell>
          <cell r="B416">
            <v>858</v>
          </cell>
        </row>
        <row r="417">
          <cell r="A417" t="str">
            <v>02'34,3</v>
          </cell>
          <cell r="B417">
            <v>857</v>
          </cell>
        </row>
        <row r="418">
          <cell r="A418" t="str">
            <v>02'34,4</v>
          </cell>
          <cell r="B418">
            <v>856</v>
          </cell>
        </row>
        <row r="419">
          <cell r="A419" t="str">
            <v>02'34,5</v>
          </cell>
          <cell r="B419">
            <v>855</v>
          </cell>
        </row>
        <row r="420">
          <cell r="A420" t="str">
            <v>02'34,6</v>
          </cell>
          <cell r="B420">
            <v>854</v>
          </cell>
        </row>
        <row r="421">
          <cell r="A421" t="str">
            <v>02'34,7</v>
          </cell>
          <cell r="B421">
            <v>853</v>
          </cell>
        </row>
        <row r="422">
          <cell r="A422" t="str">
            <v>02'34,8</v>
          </cell>
          <cell r="B422">
            <v>852</v>
          </cell>
        </row>
        <row r="423">
          <cell r="A423" t="str">
            <v>02'34,9</v>
          </cell>
          <cell r="B423">
            <v>851</v>
          </cell>
        </row>
        <row r="424">
          <cell r="A424" t="str">
            <v>02'35,0</v>
          </cell>
          <cell r="B424">
            <v>850</v>
          </cell>
        </row>
        <row r="425">
          <cell r="A425" t="str">
            <v>02'35,1</v>
          </cell>
          <cell r="B425">
            <v>849</v>
          </cell>
        </row>
        <row r="426">
          <cell r="A426" t="str">
            <v>02'35,2</v>
          </cell>
          <cell r="B426">
            <v>848</v>
          </cell>
        </row>
        <row r="427">
          <cell r="A427" t="str">
            <v>02'35,3</v>
          </cell>
          <cell r="B427">
            <v>847</v>
          </cell>
        </row>
        <row r="428">
          <cell r="A428" t="str">
            <v>02'35,4</v>
          </cell>
          <cell r="B428">
            <v>846</v>
          </cell>
        </row>
        <row r="429">
          <cell r="A429" t="str">
            <v>02'35,5</v>
          </cell>
          <cell r="B429">
            <v>845</v>
          </cell>
        </row>
        <row r="430">
          <cell r="A430" t="str">
            <v>02'35,6</v>
          </cell>
          <cell r="B430">
            <v>844</v>
          </cell>
        </row>
        <row r="431">
          <cell r="A431" t="str">
            <v>02'35,7</v>
          </cell>
          <cell r="B431">
            <v>843</v>
          </cell>
        </row>
        <row r="432">
          <cell r="A432" t="str">
            <v>02'35,8</v>
          </cell>
          <cell r="B432">
            <v>842</v>
          </cell>
        </row>
        <row r="433">
          <cell r="A433" t="str">
            <v>02'35,9</v>
          </cell>
          <cell r="B433">
            <v>841</v>
          </cell>
        </row>
        <row r="434">
          <cell r="A434" t="str">
            <v>02'36,0</v>
          </cell>
          <cell r="B434">
            <v>840</v>
          </cell>
        </row>
        <row r="435">
          <cell r="A435" t="str">
            <v>02'36,1</v>
          </cell>
          <cell r="B435">
            <v>839</v>
          </cell>
        </row>
        <row r="436">
          <cell r="A436" t="str">
            <v>02'36,2</v>
          </cell>
          <cell r="B436">
            <v>838</v>
          </cell>
        </row>
        <row r="437">
          <cell r="A437" t="str">
            <v>02'36,3</v>
          </cell>
          <cell r="B437">
            <v>837</v>
          </cell>
        </row>
        <row r="438">
          <cell r="A438" t="str">
            <v>02'36,4</v>
          </cell>
          <cell r="B438">
            <v>836</v>
          </cell>
        </row>
        <row r="439">
          <cell r="A439" t="str">
            <v>02'36,5</v>
          </cell>
          <cell r="B439">
            <v>835</v>
          </cell>
        </row>
        <row r="440">
          <cell r="A440" t="str">
            <v>02'36,6</v>
          </cell>
          <cell r="B440">
            <v>834</v>
          </cell>
        </row>
        <row r="441">
          <cell r="A441" t="str">
            <v>02'36,7</v>
          </cell>
          <cell r="B441">
            <v>833</v>
          </cell>
        </row>
        <row r="442">
          <cell r="A442" t="str">
            <v>02'36,8</v>
          </cell>
          <cell r="B442">
            <v>832</v>
          </cell>
        </row>
        <row r="443">
          <cell r="A443" t="str">
            <v>02'36,9</v>
          </cell>
          <cell r="B443">
            <v>831</v>
          </cell>
        </row>
        <row r="444">
          <cell r="A444" t="str">
            <v>02'37,0</v>
          </cell>
          <cell r="B444">
            <v>830</v>
          </cell>
        </row>
        <row r="445">
          <cell r="A445" t="str">
            <v>02'37,1</v>
          </cell>
          <cell r="B445">
            <v>829</v>
          </cell>
        </row>
        <row r="446">
          <cell r="A446" t="str">
            <v>02'37,2</v>
          </cell>
          <cell r="B446">
            <v>828</v>
          </cell>
        </row>
        <row r="447">
          <cell r="A447" t="str">
            <v>02'37,3</v>
          </cell>
          <cell r="B447">
            <v>827</v>
          </cell>
        </row>
        <row r="448">
          <cell r="A448" t="str">
            <v>02'37,4</v>
          </cell>
          <cell r="B448">
            <v>826</v>
          </cell>
        </row>
        <row r="449">
          <cell r="A449" t="str">
            <v>02'37,5</v>
          </cell>
          <cell r="B449">
            <v>825</v>
          </cell>
        </row>
        <row r="450">
          <cell r="A450" t="str">
            <v>02'37,6</v>
          </cell>
          <cell r="B450">
            <v>824</v>
          </cell>
        </row>
        <row r="451">
          <cell r="A451" t="str">
            <v>02'37,7</v>
          </cell>
          <cell r="B451">
            <v>823</v>
          </cell>
        </row>
        <row r="452">
          <cell r="A452" t="str">
            <v>02'37,8</v>
          </cell>
          <cell r="B452">
            <v>822</v>
          </cell>
        </row>
        <row r="453">
          <cell r="A453" t="str">
            <v>02'37,9</v>
          </cell>
          <cell r="B453">
            <v>821</v>
          </cell>
        </row>
        <row r="454">
          <cell r="A454" t="str">
            <v>02'38,0</v>
          </cell>
          <cell r="B454">
            <v>820</v>
          </cell>
        </row>
        <row r="455">
          <cell r="A455" t="str">
            <v>02'38,1</v>
          </cell>
          <cell r="B455">
            <v>819</v>
          </cell>
        </row>
        <row r="456">
          <cell r="A456" t="str">
            <v>02'38,2</v>
          </cell>
          <cell r="B456">
            <v>818</v>
          </cell>
        </row>
        <row r="457">
          <cell r="A457" t="str">
            <v>02'38,3</v>
          </cell>
          <cell r="B457">
            <v>817</v>
          </cell>
        </row>
        <row r="458">
          <cell r="A458" t="str">
            <v>02'38,4</v>
          </cell>
          <cell r="B458">
            <v>816</v>
          </cell>
        </row>
        <row r="459">
          <cell r="A459" t="str">
            <v>02'38,5</v>
          </cell>
          <cell r="B459">
            <v>815</v>
          </cell>
        </row>
        <row r="460">
          <cell r="A460" t="str">
            <v>02'38,6</v>
          </cell>
          <cell r="B460">
            <v>814</v>
          </cell>
        </row>
        <row r="461">
          <cell r="A461" t="str">
            <v>02'38,7</v>
          </cell>
          <cell r="B461">
            <v>813</v>
          </cell>
        </row>
        <row r="462">
          <cell r="A462" t="str">
            <v>02'38,8</v>
          </cell>
          <cell r="B462">
            <v>812</v>
          </cell>
        </row>
        <row r="463">
          <cell r="A463" t="str">
            <v>02'38,9</v>
          </cell>
          <cell r="B463">
            <v>811</v>
          </cell>
        </row>
        <row r="464">
          <cell r="A464" t="str">
            <v>02'39,0</v>
          </cell>
          <cell r="B464">
            <v>810</v>
          </cell>
        </row>
        <row r="465">
          <cell r="A465" t="str">
            <v>02'39,1</v>
          </cell>
          <cell r="B465">
            <v>809</v>
          </cell>
        </row>
        <row r="466">
          <cell r="A466" t="str">
            <v>02'39,2</v>
          </cell>
          <cell r="B466">
            <v>808</v>
          </cell>
        </row>
        <row r="467">
          <cell r="A467" t="str">
            <v>02'39,3</v>
          </cell>
          <cell r="B467">
            <v>807</v>
          </cell>
        </row>
        <row r="468">
          <cell r="A468" t="str">
            <v>02'39,4</v>
          </cell>
          <cell r="B468">
            <v>806</v>
          </cell>
        </row>
        <row r="469">
          <cell r="A469" t="str">
            <v>02'39,5</v>
          </cell>
          <cell r="B469">
            <v>805</v>
          </cell>
        </row>
        <row r="470">
          <cell r="A470" t="str">
            <v>02'39,6</v>
          </cell>
          <cell r="B470">
            <v>804</v>
          </cell>
        </row>
        <row r="471">
          <cell r="A471" t="str">
            <v>02'39,7</v>
          </cell>
          <cell r="B471">
            <v>803</v>
          </cell>
        </row>
        <row r="472">
          <cell r="A472" t="str">
            <v>02'39,8</v>
          </cell>
          <cell r="B472">
            <v>802</v>
          </cell>
        </row>
        <row r="473">
          <cell r="A473" t="str">
            <v>02'39,9</v>
          </cell>
          <cell r="B473">
            <v>801</v>
          </cell>
        </row>
        <row r="474">
          <cell r="A474" t="str">
            <v>02'40,0</v>
          </cell>
          <cell r="B474">
            <v>800</v>
          </cell>
        </row>
        <row r="475">
          <cell r="A475" t="str">
            <v>02'40,1</v>
          </cell>
          <cell r="B475">
            <v>799</v>
          </cell>
        </row>
        <row r="476">
          <cell r="A476" t="str">
            <v>02'40,2</v>
          </cell>
          <cell r="B476">
            <v>798</v>
          </cell>
        </row>
        <row r="477">
          <cell r="A477" t="str">
            <v>02'40,3</v>
          </cell>
          <cell r="B477">
            <v>797</v>
          </cell>
        </row>
        <row r="478">
          <cell r="A478" t="str">
            <v>02'40,4</v>
          </cell>
          <cell r="B478">
            <v>796</v>
          </cell>
        </row>
        <row r="479">
          <cell r="A479" t="str">
            <v>02'40,5</v>
          </cell>
          <cell r="B479">
            <v>795</v>
          </cell>
        </row>
        <row r="480">
          <cell r="A480" t="str">
            <v>02'40,6</v>
          </cell>
          <cell r="B480">
            <v>794</v>
          </cell>
        </row>
        <row r="481">
          <cell r="A481" t="str">
            <v>02'40,7</v>
          </cell>
          <cell r="B481">
            <v>793</v>
          </cell>
        </row>
        <row r="482">
          <cell r="A482" t="str">
            <v>02'40,8</v>
          </cell>
          <cell r="B482">
            <v>792</v>
          </cell>
        </row>
        <row r="483">
          <cell r="A483" t="str">
            <v>02'40,9</v>
          </cell>
          <cell r="B483">
            <v>791</v>
          </cell>
        </row>
        <row r="484">
          <cell r="A484" t="str">
            <v>02'41,0</v>
          </cell>
          <cell r="B484">
            <v>790</v>
          </cell>
        </row>
        <row r="485">
          <cell r="A485" t="str">
            <v>02'41,1</v>
          </cell>
          <cell r="B485">
            <v>789</v>
          </cell>
        </row>
        <row r="486">
          <cell r="A486" t="str">
            <v>02'41,2</v>
          </cell>
          <cell r="B486">
            <v>788</v>
          </cell>
        </row>
        <row r="487">
          <cell r="A487" t="str">
            <v>02'41,3</v>
          </cell>
          <cell r="B487">
            <v>787</v>
          </cell>
        </row>
        <row r="488">
          <cell r="A488" t="str">
            <v>02'41,4</v>
          </cell>
          <cell r="B488">
            <v>786</v>
          </cell>
        </row>
        <row r="489">
          <cell r="A489" t="str">
            <v>02'41,5</v>
          </cell>
          <cell r="B489">
            <v>785</v>
          </cell>
        </row>
        <row r="490">
          <cell r="A490" t="str">
            <v>02'41,6</v>
          </cell>
          <cell r="B490">
            <v>784</v>
          </cell>
        </row>
        <row r="491">
          <cell r="A491" t="str">
            <v>02'41,7</v>
          </cell>
          <cell r="B491">
            <v>783</v>
          </cell>
        </row>
        <row r="492">
          <cell r="A492" t="str">
            <v>02'41,8</v>
          </cell>
          <cell r="B492">
            <v>782</v>
          </cell>
        </row>
        <row r="493">
          <cell r="A493" t="str">
            <v>02'41,9</v>
          </cell>
          <cell r="B493">
            <v>781</v>
          </cell>
        </row>
        <row r="494">
          <cell r="A494" t="str">
            <v>02'42,0</v>
          </cell>
          <cell r="B494">
            <v>780</v>
          </cell>
        </row>
        <row r="495">
          <cell r="A495" t="str">
            <v>02'42,1</v>
          </cell>
          <cell r="B495">
            <v>779</v>
          </cell>
        </row>
        <row r="496">
          <cell r="A496" t="str">
            <v>02'42,2</v>
          </cell>
          <cell r="B496">
            <v>778</v>
          </cell>
        </row>
        <row r="497">
          <cell r="A497" t="str">
            <v>02'42,3</v>
          </cell>
          <cell r="B497">
            <v>777</v>
          </cell>
        </row>
        <row r="498">
          <cell r="A498" t="str">
            <v>02'42,4</v>
          </cell>
          <cell r="B498">
            <v>776</v>
          </cell>
        </row>
        <row r="499">
          <cell r="A499" t="str">
            <v>02'42,5</v>
          </cell>
          <cell r="B499">
            <v>775</v>
          </cell>
        </row>
        <row r="500">
          <cell r="A500" t="str">
            <v>02'42,6</v>
          </cell>
          <cell r="B500">
            <v>774</v>
          </cell>
        </row>
        <row r="501">
          <cell r="A501" t="str">
            <v>02'42,7</v>
          </cell>
          <cell r="B501">
            <v>773</v>
          </cell>
        </row>
        <row r="502">
          <cell r="A502" t="str">
            <v>02'42,8</v>
          </cell>
          <cell r="B502">
            <v>772</v>
          </cell>
        </row>
        <row r="503">
          <cell r="A503" t="str">
            <v>02'42,9</v>
          </cell>
          <cell r="B503">
            <v>771</v>
          </cell>
        </row>
        <row r="504">
          <cell r="A504" t="str">
            <v>02'43,0</v>
          </cell>
          <cell r="B504">
            <v>770</v>
          </cell>
        </row>
        <row r="505">
          <cell r="A505" t="str">
            <v>02'43,1</v>
          </cell>
          <cell r="B505">
            <v>769</v>
          </cell>
        </row>
        <row r="506">
          <cell r="A506" t="str">
            <v>02'43,2</v>
          </cell>
          <cell r="B506">
            <v>768</v>
          </cell>
        </row>
        <row r="507">
          <cell r="A507" t="str">
            <v>02'43,3</v>
          </cell>
          <cell r="B507">
            <v>767</v>
          </cell>
        </row>
        <row r="508">
          <cell r="A508" t="str">
            <v>02'43,4</v>
          </cell>
          <cell r="B508">
            <v>766</v>
          </cell>
        </row>
        <row r="509">
          <cell r="A509" t="str">
            <v>02'43,5</v>
          </cell>
          <cell r="B509">
            <v>765</v>
          </cell>
        </row>
        <row r="510">
          <cell r="A510" t="str">
            <v>02'43,6</v>
          </cell>
          <cell r="B510">
            <v>764</v>
          </cell>
        </row>
        <row r="511">
          <cell r="A511" t="str">
            <v>02'43,7</v>
          </cell>
          <cell r="B511">
            <v>763</v>
          </cell>
        </row>
        <row r="512">
          <cell r="A512" t="str">
            <v>02'43,8</v>
          </cell>
          <cell r="B512">
            <v>762</v>
          </cell>
        </row>
        <row r="513">
          <cell r="A513" t="str">
            <v>02'43,9</v>
          </cell>
          <cell r="B513">
            <v>761</v>
          </cell>
        </row>
        <row r="514">
          <cell r="A514" t="str">
            <v>02'44,0</v>
          </cell>
          <cell r="B514">
            <v>760</v>
          </cell>
        </row>
        <row r="515">
          <cell r="A515" t="str">
            <v>02'44,1</v>
          </cell>
          <cell r="B515">
            <v>759</v>
          </cell>
        </row>
        <row r="516">
          <cell r="A516" t="str">
            <v>02'44,2</v>
          </cell>
          <cell r="B516">
            <v>758</v>
          </cell>
        </row>
        <row r="517">
          <cell r="A517" t="str">
            <v>02'44,3</v>
          </cell>
          <cell r="B517">
            <v>757</v>
          </cell>
        </row>
        <row r="518">
          <cell r="A518" t="str">
            <v>02'44,4</v>
          </cell>
          <cell r="B518">
            <v>756</v>
          </cell>
        </row>
        <row r="519">
          <cell r="A519" t="str">
            <v>02'44,5</v>
          </cell>
          <cell r="B519">
            <v>755</v>
          </cell>
        </row>
        <row r="520">
          <cell r="A520" t="str">
            <v>02'44,6</v>
          </cell>
          <cell r="B520">
            <v>754</v>
          </cell>
        </row>
        <row r="521">
          <cell r="A521" t="str">
            <v>02'44,7</v>
          </cell>
          <cell r="B521">
            <v>753</v>
          </cell>
        </row>
        <row r="522">
          <cell r="A522" t="str">
            <v>02'44,8</v>
          </cell>
          <cell r="B522">
            <v>752</v>
          </cell>
        </row>
        <row r="523">
          <cell r="A523" t="str">
            <v>02'44,9</v>
          </cell>
          <cell r="B523">
            <v>751</v>
          </cell>
        </row>
        <row r="524">
          <cell r="A524" t="str">
            <v>02'45,0</v>
          </cell>
          <cell r="B524">
            <v>750</v>
          </cell>
        </row>
        <row r="525">
          <cell r="A525" t="str">
            <v>02'45,1</v>
          </cell>
          <cell r="B525">
            <v>749</v>
          </cell>
        </row>
        <row r="526">
          <cell r="A526" t="str">
            <v>02'45,2</v>
          </cell>
          <cell r="B526">
            <v>748</v>
          </cell>
        </row>
        <row r="527">
          <cell r="A527" t="str">
            <v>02'45,3</v>
          </cell>
          <cell r="B527">
            <v>747</v>
          </cell>
        </row>
        <row r="528">
          <cell r="A528" t="str">
            <v>02'45,4</v>
          </cell>
          <cell r="B528">
            <v>746</v>
          </cell>
        </row>
        <row r="529">
          <cell r="A529" t="str">
            <v>02'45,5</v>
          </cell>
          <cell r="B529">
            <v>745</v>
          </cell>
        </row>
        <row r="530">
          <cell r="A530" t="str">
            <v>02'45,6</v>
          </cell>
          <cell r="B530">
            <v>744</v>
          </cell>
        </row>
        <row r="531">
          <cell r="A531" t="str">
            <v>02'45,7</v>
          </cell>
          <cell r="B531">
            <v>743</v>
          </cell>
        </row>
        <row r="532">
          <cell r="A532" t="str">
            <v>02'45,8</v>
          </cell>
          <cell r="B532">
            <v>742</v>
          </cell>
        </row>
        <row r="533">
          <cell r="A533" t="str">
            <v>02'45,9</v>
          </cell>
          <cell r="B533">
            <v>741</v>
          </cell>
        </row>
        <row r="534">
          <cell r="A534" t="str">
            <v>02'46,0</v>
          </cell>
          <cell r="B534">
            <v>740</v>
          </cell>
        </row>
        <row r="535">
          <cell r="A535" t="str">
            <v>02'46,1</v>
          </cell>
          <cell r="B535">
            <v>739</v>
          </cell>
        </row>
        <row r="536">
          <cell r="A536" t="str">
            <v>02'46,2</v>
          </cell>
          <cell r="B536">
            <v>738</v>
          </cell>
        </row>
        <row r="537">
          <cell r="A537" t="str">
            <v>02'46,3</v>
          </cell>
          <cell r="B537">
            <v>737</v>
          </cell>
        </row>
        <row r="538">
          <cell r="A538" t="str">
            <v>02'46,4</v>
          </cell>
          <cell r="B538">
            <v>736</v>
          </cell>
        </row>
        <row r="539">
          <cell r="A539" t="str">
            <v>02'46,5</v>
          </cell>
          <cell r="B539">
            <v>735</v>
          </cell>
        </row>
        <row r="540">
          <cell r="A540" t="str">
            <v>02'46,6</v>
          </cell>
          <cell r="B540">
            <v>734</v>
          </cell>
        </row>
        <row r="541">
          <cell r="A541" t="str">
            <v>02'46,7</v>
          </cell>
          <cell r="B541">
            <v>733</v>
          </cell>
        </row>
        <row r="542">
          <cell r="A542" t="str">
            <v>02'46,8</v>
          </cell>
          <cell r="B542">
            <v>732</v>
          </cell>
        </row>
        <row r="543">
          <cell r="A543" t="str">
            <v>02'46,9</v>
          </cell>
          <cell r="B543">
            <v>731</v>
          </cell>
        </row>
        <row r="544">
          <cell r="A544" t="str">
            <v>02'47,0</v>
          </cell>
          <cell r="B544">
            <v>730</v>
          </cell>
        </row>
        <row r="545">
          <cell r="A545" t="str">
            <v>02'47,1</v>
          </cell>
          <cell r="B545">
            <v>729</v>
          </cell>
        </row>
        <row r="546">
          <cell r="A546" t="str">
            <v>02'47,2</v>
          </cell>
          <cell r="B546">
            <v>728</v>
          </cell>
        </row>
        <row r="547">
          <cell r="A547" t="str">
            <v>02'47,3</v>
          </cell>
          <cell r="B547">
            <v>727</v>
          </cell>
        </row>
        <row r="548">
          <cell r="A548" t="str">
            <v>02'47,4</v>
          </cell>
          <cell r="B548">
            <v>726</v>
          </cell>
        </row>
        <row r="549">
          <cell r="A549" t="str">
            <v>02'47,5</v>
          </cell>
          <cell r="B549">
            <v>725</v>
          </cell>
        </row>
        <row r="550">
          <cell r="A550" t="str">
            <v>02'47,6</v>
          </cell>
          <cell r="B550">
            <v>724</v>
          </cell>
        </row>
        <row r="551">
          <cell r="A551" t="str">
            <v>02'47,7</v>
          </cell>
          <cell r="B551">
            <v>723</v>
          </cell>
        </row>
        <row r="552">
          <cell r="A552" t="str">
            <v>02'47,8</v>
          </cell>
          <cell r="B552">
            <v>722</v>
          </cell>
        </row>
        <row r="553">
          <cell r="A553" t="str">
            <v>02'47,9</v>
          </cell>
          <cell r="B553">
            <v>721</v>
          </cell>
        </row>
        <row r="554">
          <cell r="A554" t="str">
            <v>02'48,0</v>
          </cell>
          <cell r="B554">
            <v>720</v>
          </cell>
        </row>
        <row r="555">
          <cell r="A555" t="str">
            <v>02'48,1</v>
          </cell>
          <cell r="B555">
            <v>719</v>
          </cell>
        </row>
        <row r="556">
          <cell r="A556" t="str">
            <v>02'48,2</v>
          </cell>
          <cell r="B556">
            <v>718</v>
          </cell>
        </row>
        <row r="557">
          <cell r="A557" t="str">
            <v>02'48,3</v>
          </cell>
          <cell r="B557">
            <v>717</v>
          </cell>
        </row>
        <row r="558">
          <cell r="A558" t="str">
            <v>02'48,4</v>
          </cell>
          <cell r="B558">
            <v>716</v>
          </cell>
        </row>
        <row r="559">
          <cell r="A559" t="str">
            <v>02'48,5</v>
          </cell>
          <cell r="B559">
            <v>715</v>
          </cell>
        </row>
        <row r="560">
          <cell r="A560" t="str">
            <v>02'48,6</v>
          </cell>
          <cell r="B560">
            <v>714</v>
          </cell>
        </row>
        <row r="561">
          <cell r="A561" t="str">
            <v>02'48,7</v>
          </cell>
          <cell r="B561">
            <v>713</v>
          </cell>
        </row>
        <row r="562">
          <cell r="A562" t="str">
            <v>02'48,8</v>
          </cell>
          <cell r="B562">
            <v>712</v>
          </cell>
        </row>
        <row r="563">
          <cell r="A563" t="str">
            <v>02'48,9</v>
          </cell>
          <cell r="B563">
            <v>711</v>
          </cell>
        </row>
        <row r="564">
          <cell r="A564" t="str">
            <v>02'49,0</v>
          </cell>
          <cell r="B564">
            <v>710</v>
          </cell>
        </row>
        <row r="565">
          <cell r="A565" t="str">
            <v>02'49,1</v>
          </cell>
          <cell r="B565">
            <v>709</v>
          </cell>
        </row>
        <row r="566">
          <cell r="A566" t="str">
            <v>02'49,2</v>
          </cell>
          <cell r="B566">
            <v>708</v>
          </cell>
        </row>
        <row r="567">
          <cell r="A567" t="str">
            <v>02'49,3</v>
          </cell>
          <cell r="B567">
            <v>707</v>
          </cell>
        </row>
        <row r="568">
          <cell r="A568" t="str">
            <v>02'49,4</v>
          </cell>
          <cell r="B568">
            <v>706</v>
          </cell>
        </row>
        <row r="569">
          <cell r="A569" t="str">
            <v>02'49,5</v>
          </cell>
          <cell r="B569">
            <v>705</v>
          </cell>
        </row>
        <row r="570">
          <cell r="A570" t="str">
            <v>02'49,6</v>
          </cell>
          <cell r="B570">
            <v>704</v>
          </cell>
        </row>
        <row r="571">
          <cell r="A571" t="str">
            <v>02'49,7</v>
          </cell>
          <cell r="B571">
            <v>703</v>
          </cell>
        </row>
        <row r="572">
          <cell r="A572" t="str">
            <v>02'49,8</v>
          </cell>
          <cell r="B572">
            <v>702</v>
          </cell>
        </row>
        <row r="573">
          <cell r="A573" t="str">
            <v>02'49,9</v>
          </cell>
          <cell r="B573">
            <v>701</v>
          </cell>
        </row>
        <row r="574">
          <cell r="A574" t="str">
            <v>02'50,0</v>
          </cell>
          <cell r="B574">
            <v>700</v>
          </cell>
        </row>
        <row r="575">
          <cell r="A575" t="str">
            <v>02'50,1</v>
          </cell>
          <cell r="B575">
            <v>699</v>
          </cell>
        </row>
        <row r="576">
          <cell r="A576" t="str">
            <v>02'50,2</v>
          </cell>
          <cell r="B576">
            <v>698</v>
          </cell>
        </row>
        <row r="577">
          <cell r="A577" t="str">
            <v>02'50,3</v>
          </cell>
          <cell r="B577">
            <v>697</v>
          </cell>
        </row>
        <row r="578">
          <cell r="A578" t="str">
            <v>02'50,4</v>
          </cell>
          <cell r="B578">
            <v>696</v>
          </cell>
        </row>
        <row r="579">
          <cell r="A579" t="str">
            <v>02'50,5</v>
          </cell>
          <cell r="B579">
            <v>695</v>
          </cell>
        </row>
        <row r="580">
          <cell r="A580" t="str">
            <v>02'50,6</v>
          </cell>
          <cell r="B580">
            <v>694</v>
          </cell>
        </row>
        <row r="581">
          <cell r="A581" t="str">
            <v>02'50,7</v>
          </cell>
          <cell r="B581">
            <v>693</v>
          </cell>
        </row>
        <row r="582">
          <cell r="A582" t="str">
            <v>02'50,8</v>
          </cell>
          <cell r="B582">
            <v>692</v>
          </cell>
        </row>
        <row r="583">
          <cell r="A583" t="str">
            <v>02'50,9</v>
          </cell>
          <cell r="B583">
            <v>691</v>
          </cell>
        </row>
        <row r="584">
          <cell r="A584" t="str">
            <v>02'51,0</v>
          </cell>
          <cell r="B584">
            <v>690</v>
          </cell>
        </row>
        <row r="585">
          <cell r="A585" t="str">
            <v>02'51,1</v>
          </cell>
          <cell r="B585">
            <v>689</v>
          </cell>
        </row>
        <row r="586">
          <cell r="A586" t="str">
            <v>02'51,2</v>
          </cell>
          <cell r="B586">
            <v>688</v>
          </cell>
        </row>
        <row r="587">
          <cell r="A587" t="str">
            <v>02'51,3</v>
          </cell>
          <cell r="B587">
            <v>687</v>
          </cell>
        </row>
        <row r="588">
          <cell r="A588" t="str">
            <v>02'51,4</v>
          </cell>
          <cell r="B588">
            <v>686</v>
          </cell>
        </row>
        <row r="589">
          <cell r="A589" t="str">
            <v>02'51,5</v>
          </cell>
          <cell r="B589">
            <v>685</v>
          </cell>
        </row>
        <row r="590">
          <cell r="A590" t="str">
            <v>02'51,6</v>
          </cell>
          <cell r="B590">
            <v>684</v>
          </cell>
        </row>
        <row r="591">
          <cell r="A591" t="str">
            <v>02'51,7</v>
          </cell>
          <cell r="B591">
            <v>683</v>
          </cell>
        </row>
        <row r="592">
          <cell r="A592" t="str">
            <v>02'51,8</v>
          </cell>
          <cell r="B592">
            <v>682</v>
          </cell>
        </row>
        <row r="593">
          <cell r="A593" t="str">
            <v>02'51,9</v>
          </cell>
          <cell r="B593">
            <v>681</v>
          </cell>
        </row>
        <row r="594">
          <cell r="A594" t="str">
            <v>02'52,0</v>
          </cell>
          <cell r="B594">
            <v>680</v>
          </cell>
        </row>
        <row r="595">
          <cell r="A595" t="str">
            <v>02'52,1</v>
          </cell>
          <cell r="B595">
            <v>679</v>
          </cell>
        </row>
        <row r="596">
          <cell r="A596" t="str">
            <v>02'52,2</v>
          </cell>
          <cell r="B596">
            <v>678</v>
          </cell>
        </row>
        <row r="597">
          <cell r="A597" t="str">
            <v>02'52,3</v>
          </cell>
          <cell r="B597">
            <v>677</v>
          </cell>
        </row>
        <row r="598">
          <cell r="A598" t="str">
            <v>02'52,4</v>
          </cell>
          <cell r="B598">
            <v>676</v>
          </cell>
        </row>
        <row r="599">
          <cell r="A599" t="str">
            <v>02'52,5</v>
          </cell>
          <cell r="B599">
            <v>675</v>
          </cell>
        </row>
        <row r="600">
          <cell r="A600" t="str">
            <v>02'52,6</v>
          </cell>
          <cell r="B600">
            <v>674</v>
          </cell>
        </row>
        <row r="601">
          <cell r="A601" t="str">
            <v>02'52,7</v>
          </cell>
          <cell r="B601">
            <v>673</v>
          </cell>
        </row>
        <row r="602">
          <cell r="A602" t="str">
            <v>02'52,8</v>
          </cell>
          <cell r="B602">
            <v>672</v>
          </cell>
        </row>
        <row r="603">
          <cell r="A603" t="str">
            <v>02'52,9</v>
          </cell>
          <cell r="B603">
            <v>671</v>
          </cell>
        </row>
        <row r="604">
          <cell r="A604" t="str">
            <v>02'53,0</v>
          </cell>
          <cell r="B604">
            <v>670</v>
          </cell>
        </row>
        <row r="605">
          <cell r="A605" t="str">
            <v>02'53,1</v>
          </cell>
          <cell r="B605">
            <v>669</v>
          </cell>
        </row>
        <row r="606">
          <cell r="A606" t="str">
            <v>02'53,2</v>
          </cell>
          <cell r="B606">
            <v>668</v>
          </cell>
        </row>
        <row r="607">
          <cell r="A607" t="str">
            <v>02'53,3</v>
          </cell>
          <cell r="B607">
            <v>667</v>
          </cell>
        </row>
        <row r="608">
          <cell r="A608" t="str">
            <v>02'53,4</v>
          </cell>
          <cell r="B608">
            <v>666</v>
          </cell>
        </row>
        <row r="609">
          <cell r="A609" t="str">
            <v>02'53,5</v>
          </cell>
          <cell r="B609">
            <v>665</v>
          </cell>
        </row>
        <row r="610">
          <cell r="A610" t="str">
            <v>02'53,6</v>
          </cell>
          <cell r="B610">
            <v>664</v>
          </cell>
        </row>
        <row r="611">
          <cell r="A611" t="str">
            <v>02'53,7</v>
          </cell>
          <cell r="B611">
            <v>663</v>
          </cell>
        </row>
        <row r="612">
          <cell r="A612" t="str">
            <v>02'53,8</v>
          </cell>
          <cell r="B612">
            <v>662</v>
          </cell>
        </row>
        <row r="613">
          <cell r="A613" t="str">
            <v>02'53,9</v>
          </cell>
          <cell r="B613">
            <v>661</v>
          </cell>
        </row>
        <row r="614">
          <cell r="A614" t="str">
            <v>02'54,0</v>
          </cell>
          <cell r="B614">
            <v>660</v>
          </cell>
        </row>
        <row r="615">
          <cell r="A615" t="str">
            <v>02'54,1</v>
          </cell>
          <cell r="B615">
            <v>659</v>
          </cell>
        </row>
        <row r="616">
          <cell r="A616" t="str">
            <v>02'54,2</v>
          </cell>
          <cell r="B616">
            <v>658</v>
          </cell>
        </row>
        <row r="617">
          <cell r="A617" t="str">
            <v>02'54,3</v>
          </cell>
          <cell r="B617">
            <v>657</v>
          </cell>
        </row>
        <row r="618">
          <cell r="A618" t="str">
            <v>02'54,4</v>
          </cell>
          <cell r="B618">
            <v>656</v>
          </cell>
        </row>
        <row r="619">
          <cell r="A619" t="str">
            <v>02'54,5</v>
          </cell>
          <cell r="B619">
            <v>655</v>
          </cell>
        </row>
        <row r="620">
          <cell r="A620" t="str">
            <v>02'54,6</v>
          </cell>
          <cell r="B620">
            <v>654</v>
          </cell>
        </row>
        <row r="621">
          <cell r="A621" t="str">
            <v>02'54,7</v>
          </cell>
          <cell r="B621">
            <v>653</v>
          </cell>
        </row>
        <row r="622">
          <cell r="A622" t="str">
            <v>02'54,8</v>
          </cell>
          <cell r="B622">
            <v>652</v>
          </cell>
        </row>
        <row r="623">
          <cell r="A623" t="str">
            <v>02'54,9</v>
          </cell>
          <cell r="B623">
            <v>651</v>
          </cell>
        </row>
        <row r="624">
          <cell r="A624" t="str">
            <v>02'55,0</v>
          </cell>
          <cell r="B624">
            <v>650</v>
          </cell>
        </row>
        <row r="625">
          <cell r="A625" t="str">
            <v>02'55,1</v>
          </cell>
          <cell r="B625">
            <v>649</v>
          </cell>
        </row>
        <row r="626">
          <cell r="A626" t="str">
            <v>02'55,2</v>
          </cell>
          <cell r="B626">
            <v>648</v>
          </cell>
        </row>
        <row r="627">
          <cell r="A627" t="str">
            <v>02'55,3</v>
          </cell>
          <cell r="B627">
            <v>647</v>
          </cell>
        </row>
        <row r="628">
          <cell r="A628" t="str">
            <v>02'55,4</v>
          </cell>
          <cell r="B628">
            <v>646</v>
          </cell>
        </row>
        <row r="629">
          <cell r="A629" t="str">
            <v>02'55,5</v>
          </cell>
          <cell r="B629">
            <v>645</v>
          </cell>
        </row>
        <row r="630">
          <cell r="A630" t="str">
            <v>02'55,6</v>
          </cell>
          <cell r="B630">
            <v>644</v>
          </cell>
        </row>
        <row r="631">
          <cell r="A631" t="str">
            <v>02'55,7</v>
          </cell>
          <cell r="B631">
            <v>643</v>
          </cell>
        </row>
        <row r="632">
          <cell r="A632" t="str">
            <v>02'55,8</v>
          </cell>
          <cell r="B632">
            <v>642</v>
          </cell>
        </row>
        <row r="633">
          <cell r="A633" t="str">
            <v>02'55,9</v>
          </cell>
          <cell r="B633">
            <v>641</v>
          </cell>
        </row>
        <row r="634">
          <cell r="A634" t="str">
            <v>02'56,0</v>
          </cell>
          <cell r="B634">
            <v>640</v>
          </cell>
        </row>
        <row r="635">
          <cell r="A635" t="str">
            <v>02'56,1</v>
          </cell>
          <cell r="B635">
            <v>639</v>
          </cell>
        </row>
        <row r="636">
          <cell r="A636" t="str">
            <v>02'56,2</v>
          </cell>
          <cell r="B636">
            <v>638</v>
          </cell>
        </row>
        <row r="637">
          <cell r="A637" t="str">
            <v>02'56,3</v>
          </cell>
          <cell r="B637">
            <v>637</v>
          </cell>
        </row>
        <row r="638">
          <cell r="A638" t="str">
            <v>02'56,4</v>
          </cell>
          <cell r="B638">
            <v>636</v>
          </cell>
        </row>
        <row r="639">
          <cell r="A639" t="str">
            <v>02'56,5</v>
          </cell>
          <cell r="B639">
            <v>635</v>
          </cell>
        </row>
        <row r="640">
          <cell r="A640" t="str">
            <v>02'56,6</v>
          </cell>
          <cell r="B640">
            <v>634</v>
          </cell>
        </row>
        <row r="641">
          <cell r="A641" t="str">
            <v>02'56,7</v>
          </cell>
          <cell r="B641">
            <v>633</v>
          </cell>
        </row>
        <row r="642">
          <cell r="A642" t="str">
            <v>02'56,8</v>
          </cell>
          <cell r="B642">
            <v>632</v>
          </cell>
        </row>
        <row r="643">
          <cell r="A643" t="str">
            <v>02'56,9</v>
          </cell>
          <cell r="B643">
            <v>631</v>
          </cell>
        </row>
        <row r="644">
          <cell r="A644" t="str">
            <v>02'57,0</v>
          </cell>
          <cell r="B644">
            <v>630</v>
          </cell>
        </row>
        <row r="645">
          <cell r="A645" t="str">
            <v>02'57,1</v>
          </cell>
          <cell r="B645">
            <v>629</v>
          </cell>
        </row>
        <row r="646">
          <cell r="A646" t="str">
            <v>02'57,2</v>
          </cell>
          <cell r="B646">
            <v>628</v>
          </cell>
        </row>
        <row r="647">
          <cell r="A647" t="str">
            <v>02'57,3</v>
          </cell>
          <cell r="B647">
            <v>627</v>
          </cell>
        </row>
        <row r="648">
          <cell r="A648" t="str">
            <v>02'57,4</v>
          </cell>
          <cell r="B648">
            <v>626</v>
          </cell>
        </row>
        <row r="649">
          <cell r="A649" t="str">
            <v>02'57,5</v>
          </cell>
          <cell r="B649">
            <v>625</v>
          </cell>
        </row>
        <row r="650">
          <cell r="A650" t="str">
            <v>02'57,6</v>
          </cell>
          <cell r="B650">
            <v>624</v>
          </cell>
        </row>
        <row r="651">
          <cell r="A651" t="str">
            <v>02'57,7</v>
          </cell>
          <cell r="B651">
            <v>623</v>
          </cell>
        </row>
        <row r="652">
          <cell r="A652" t="str">
            <v>02'57,8</v>
          </cell>
          <cell r="B652">
            <v>622</v>
          </cell>
        </row>
        <row r="653">
          <cell r="A653" t="str">
            <v>02'57,9</v>
          </cell>
          <cell r="B653">
            <v>621</v>
          </cell>
        </row>
        <row r="654">
          <cell r="A654" t="str">
            <v>02'58,0</v>
          </cell>
          <cell r="B654">
            <v>620</v>
          </cell>
        </row>
        <row r="655">
          <cell r="A655" t="str">
            <v>02'58,1</v>
          </cell>
          <cell r="B655">
            <v>619</v>
          </cell>
        </row>
        <row r="656">
          <cell r="A656" t="str">
            <v>02'58,2</v>
          </cell>
          <cell r="B656">
            <v>618</v>
          </cell>
        </row>
        <row r="657">
          <cell r="A657" t="str">
            <v>02'58,3</v>
          </cell>
          <cell r="B657">
            <v>617</v>
          </cell>
        </row>
        <row r="658">
          <cell r="A658" t="str">
            <v>02'58,4</v>
          </cell>
          <cell r="B658">
            <v>616</v>
          </cell>
        </row>
        <row r="659">
          <cell r="A659" t="str">
            <v>02'58,5</v>
          </cell>
          <cell r="B659">
            <v>615</v>
          </cell>
        </row>
        <row r="660">
          <cell r="A660" t="str">
            <v>02'58,6</v>
          </cell>
          <cell r="B660">
            <v>614</v>
          </cell>
        </row>
        <row r="661">
          <cell r="A661" t="str">
            <v>02'58,7</v>
          </cell>
          <cell r="B661">
            <v>613</v>
          </cell>
        </row>
        <row r="662">
          <cell r="A662" t="str">
            <v>02'58,8</v>
          </cell>
          <cell r="B662">
            <v>612</v>
          </cell>
        </row>
        <row r="663">
          <cell r="A663" t="str">
            <v>02'58,9</v>
          </cell>
          <cell r="B663">
            <v>611</v>
          </cell>
        </row>
        <row r="664">
          <cell r="A664" t="str">
            <v>02'59,0</v>
          </cell>
          <cell r="B664">
            <v>610</v>
          </cell>
        </row>
        <row r="665">
          <cell r="A665" t="str">
            <v>02'59,1</v>
          </cell>
          <cell r="B665">
            <v>609</v>
          </cell>
        </row>
        <row r="666">
          <cell r="A666" t="str">
            <v>02'59,2</v>
          </cell>
          <cell r="B666">
            <v>608</v>
          </cell>
        </row>
        <row r="667">
          <cell r="A667" t="str">
            <v>02'59,3</v>
          </cell>
          <cell r="B667">
            <v>607</v>
          </cell>
        </row>
        <row r="668">
          <cell r="A668" t="str">
            <v>02'59,4</v>
          </cell>
          <cell r="B668">
            <v>606</v>
          </cell>
        </row>
        <row r="669">
          <cell r="A669" t="str">
            <v>02'59,5</v>
          </cell>
          <cell r="B669">
            <v>605</v>
          </cell>
        </row>
        <row r="670">
          <cell r="A670" t="str">
            <v>02'59,6</v>
          </cell>
          <cell r="B670">
            <v>604</v>
          </cell>
        </row>
        <row r="671">
          <cell r="A671" t="str">
            <v>02'59,7</v>
          </cell>
          <cell r="B671">
            <v>603</v>
          </cell>
        </row>
        <row r="672">
          <cell r="A672" t="str">
            <v>02'59,8</v>
          </cell>
          <cell r="B672">
            <v>602</v>
          </cell>
        </row>
        <row r="673">
          <cell r="A673" t="str">
            <v>02'59,9</v>
          </cell>
          <cell r="B673">
            <v>601</v>
          </cell>
        </row>
        <row r="674">
          <cell r="A674" t="str">
            <v>03'00,0</v>
          </cell>
          <cell r="B674">
            <v>600</v>
          </cell>
        </row>
        <row r="675">
          <cell r="A675" t="str">
            <v>03'00,1</v>
          </cell>
          <cell r="B675">
            <v>599</v>
          </cell>
        </row>
        <row r="676">
          <cell r="A676" t="str">
            <v>03'00,2</v>
          </cell>
          <cell r="B676">
            <v>598</v>
          </cell>
        </row>
        <row r="677">
          <cell r="A677" t="str">
            <v>03'00,3</v>
          </cell>
          <cell r="B677">
            <v>597</v>
          </cell>
        </row>
        <row r="678">
          <cell r="A678" t="str">
            <v>03'00,4</v>
          </cell>
          <cell r="B678">
            <v>596</v>
          </cell>
        </row>
        <row r="679">
          <cell r="A679" t="str">
            <v>03'00,5</v>
          </cell>
          <cell r="B679">
            <v>595</v>
          </cell>
        </row>
        <row r="680">
          <cell r="A680" t="str">
            <v>03'00,6</v>
          </cell>
          <cell r="B680">
            <v>594</v>
          </cell>
        </row>
        <row r="681">
          <cell r="A681" t="str">
            <v>03'00,7</v>
          </cell>
          <cell r="B681">
            <v>593</v>
          </cell>
        </row>
        <row r="682">
          <cell r="A682" t="str">
            <v>03'00,8</v>
          </cell>
          <cell r="B682">
            <v>592</v>
          </cell>
        </row>
        <row r="683">
          <cell r="A683" t="str">
            <v>03'00,9</v>
          </cell>
          <cell r="B683">
            <v>591</v>
          </cell>
        </row>
        <row r="684">
          <cell r="A684" t="str">
            <v>03'01,0</v>
          </cell>
          <cell r="B684">
            <v>590</v>
          </cell>
        </row>
        <row r="685">
          <cell r="A685" t="str">
            <v>03'01,1</v>
          </cell>
          <cell r="B685">
            <v>589</v>
          </cell>
        </row>
        <row r="686">
          <cell r="A686" t="str">
            <v>03'01,2</v>
          </cell>
          <cell r="B686">
            <v>588</v>
          </cell>
        </row>
        <row r="687">
          <cell r="A687" t="str">
            <v>03'01,3</v>
          </cell>
          <cell r="B687">
            <v>587</v>
          </cell>
        </row>
        <row r="688">
          <cell r="A688" t="str">
            <v>03'01,4</v>
          </cell>
          <cell r="B688">
            <v>586</v>
          </cell>
        </row>
        <row r="689">
          <cell r="A689" t="str">
            <v>03'01,5</v>
          </cell>
          <cell r="B689">
            <v>585</v>
          </cell>
        </row>
        <row r="690">
          <cell r="A690" t="str">
            <v>03'01,6</v>
          </cell>
          <cell r="B690">
            <v>584</v>
          </cell>
        </row>
        <row r="691">
          <cell r="A691" t="str">
            <v>03'01,7</v>
          </cell>
          <cell r="B691">
            <v>583</v>
          </cell>
        </row>
        <row r="692">
          <cell r="A692" t="str">
            <v>03'01,8</v>
          </cell>
          <cell r="B692">
            <v>582</v>
          </cell>
        </row>
        <row r="693">
          <cell r="A693" t="str">
            <v>03'01,9</v>
          </cell>
          <cell r="B693">
            <v>581</v>
          </cell>
        </row>
        <row r="694">
          <cell r="A694" t="str">
            <v>03'02,0</v>
          </cell>
          <cell r="B694">
            <v>580</v>
          </cell>
        </row>
        <row r="695">
          <cell r="A695" t="str">
            <v>03'02,1</v>
          </cell>
          <cell r="B695">
            <v>579</v>
          </cell>
        </row>
        <row r="696">
          <cell r="A696" t="str">
            <v>03'02,2</v>
          </cell>
          <cell r="B696">
            <v>578</v>
          </cell>
        </row>
        <row r="697">
          <cell r="A697" t="str">
            <v>03'02,3</v>
          </cell>
          <cell r="B697">
            <v>577</v>
          </cell>
        </row>
        <row r="698">
          <cell r="A698" t="str">
            <v>03'02,4</v>
          </cell>
          <cell r="B698">
            <v>576</v>
          </cell>
        </row>
        <row r="699">
          <cell r="A699" t="str">
            <v>03'02,5</v>
          </cell>
          <cell r="B699">
            <v>575</v>
          </cell>
        </row>
        <row r="700">
          <cell r="A700" t="str">
            <v>03'02,6</v>
          </cell>
          <cell r="B700">
            <v>574</v>
          </cell>
        </row>
        <row r="701">
          <cell r="A701" t="str">
            <v>03'02,7</v>
          </cell>
          <cell r="B701">
            <v>573</v>
          </cell>
        </row>
        <row r="702">
          <cell r="A702" t="str">
            <v>03'02,8</v>
          </cell>
          <cell r="B702">
            <v>572</v>
          </cell>
        </row>
        <row r="703">
          <cell r="A703" t="str">
            <v>03'02,9</v>
          </cell>
          <cell r="B703">
            <v>571</v>
          </cell>
        </row>
        <row r="704">
          <cell r="A704" t="str">
            <v>03'03,0</v>
          </cell>
          <cell r="B704">
            <v>570</v>
          </cell>
        </row>
        <row r="705">
          <cell r="A705" t="str">
            <v>03'03,1</v>
          </cell>
          <cell r="B705">
            <v>569</v>
          </cell>
        </row>
        <row r="706">
          <cell r="A706" t="str">
            <v>03'03,2</v>
          </cell>
          <cell r="B706">
            <v>568</v>
          </cell>
        </row>
        <row r="707">
          <cell r="A707" t="str">
            <v>03'03,3</v>
          </cell>
          <cell r="B707">
            <v>567</v>
          </cell>
        </row>
        <row r="708">
          <cell r="A708" t="str">
            <v>03'03,4</v>
          </cell>
          <cell r="B708">
            <v>566</v>
          </cell>
        </row>
        <row r="709">
          <cell r="A709" t="str">
            <v>03'03,5</v>
          </cell>
          <cell r="B709">
            <v>565</v>
          </cell>
        </row>
        <row r="710">
          <cell r="A710" t="str">
            <v>03'03,6</v>
          </cell>
          <cell r="B710">
            <v>564</v>
          </cell>
        </row>
        <row r="711">
          <cell r="A711" t="str">
            <v>03'03,7</v>
          </cell>
          <cell r="B711">
            <v>563</v>
          </cell>
        </row>
        <row r="712">
          <cell r="A712" t="str">
            <v>03'03,8</v>
          </cell>
          <cell r="B712">
            <v>562</v>
          </cell>
        </row>
        <row r="713">
          <cell r="A713" t="str">
            <v>03'03,9</v>
          </cell>
          <cell r="B713">
            <v>561</v>
          </cell>
        </row>
        <row r="714">
          <cell r="A714" t="str">
            <v>03'04,0</v>
          </cell>
          <cell r="B714">
            <v>560</v>
          </cell>
        </row>
        <row r="715">
          <cell r="A715" t="str">
            <v>03'04,1</v>
          </cell>
          <cell r="B715">
            <v>559</v>
          </cell>
        </row>
        <row r="716">
          <cell r="A716" t="str">
            <v>03'04,2</v>
          </cell>
          <cell r="B716">
            <v>558</v>
          </cell>
        </row>
        <row r="717">
          <cell r="A717" t="str">
            <v>03'04,3</v>
          </cell>
          <cell r="B717">
            <v>557</v>
          </cell>
        </row>
        <row r="718">
          <cell r="A718" t="str">
            <v>03'04,4</v>
          </cell>
          <cell r="B718">
            <v>556</v>
          </cell>
        </row>
        <row r="719">
          <cell r="A719" t="str">
            <v>03'04,5</v>
          </cell>
          <cell r="B719">
            <v>555</v>
          </cell>
        </row>
        <row r="720">
          <cell r="A720" t="str">
            <v>03'04,6</v>
          </cell>
          <cell r="B720">
            <v>554</v>
          </cell>
        </row>
        <row r="721">
          <cell r="A721" t="str">
            <v>03'04,7</v>
          </cell>
          <cell r="B721">
            <v>553</v>
          </cell>
        </row>
        <row r="722">
          <cell r="A722" t="str">
            <v>03'04,8</v>
          </cell>
          <cell r="B722">
            <v>552</v>
          </cell>
        </row>
        <row r="723">
          <cell r="A723" t="str">
            <v>03'04,9</v>
          </cell>
          <cell r="B723">
            <v>551</v>
          </cell>
        </row>
        <row r="724">
          <cell r="A724" t="str">
            <v>03'05,0</v>
          </cell>
          <cell r="B724">
            <v>550</v>
          </cell>
        </row>
        <row r="725">
          <cell r="A725" t="str">
            <v>03'05,1</v>
          </cell>
          <cell r="B725">
            <v>549</v>
          </cell>
        </row>
        <row r="726">
          <cell r="A726" t="str">
            <v>03'05,2</v>
          </cell>
          <cell r="B726">
            <v>548</v>
          </cell>
        </row>
        <row r="727">
          <cell r="A727" t="str">
            <v>03'05,3</v>
          </cell>
          <cell r="B727">
            <v>547</v>
          </cell>
        </row>
        <row r="728">
          <cell r="A728" t="str">
            <v>03'05,4</v>
          </cell>
          <cell r="B728">
            <v>546</v>
          </cell>
        </row>
        <row r="729">
          <cell r="A729" t="str">
            <v>03'05,5</v>
          </cell>
          <cell r="B729">
            <v>545</v>
          </cell>
        </row>
        <row r="730">
          <cell r="A730" t="str">
            <v>03'05,6</v>
          </cell>
          <cell r="B730">
            <v>544</v>
          </cell>
        </row>
        <row r="731">
          <cell r="A731" t="str">
            <v>03'05,7</v>
          </cell>
          <cell r="B731">
            <v>543</v>
          </cell>
        </row>
        <row r="732">
          <cell r="A732" t="str">
            <v>03'05,8</v>
          </cell>
          <cell r="B732">
            <v>542</v>
          </cell>
        </row>
        <row r="733">
          <cell r="A733" t="str">
            <v>03'05,9</v>
          </cell>
          <cell r="B733">
            <v>541</v>
          </cell>
        </row>
        <row r="734">
          <cell r="A734" t="str">
            <v>03'06,0</v>
          </cell>
          <cell r="B734">
            <v>540</v>
          </cell>
        </row>
        <row r="735">
          <cell r="A735" t="str">
            <v>03'06,1</v>
          </cell>
          <cell r="B735">
            <v>539</v>
          </cell>
        </row>
        <row r="736">
          <cell r="A736" t="str">
            <v>03'06,2</v>
          </cell>
          <cell r="B736">
            <v>538</v>
          </cell>
        </row>
        <row r="737">
          <cell r="A737" t="str">
            <v>03'06,3</v>
          </cell>
          <cell r="B737">
            <v>537</v>
          </cell>
        </row>
        <row r="738">
          <cell r="A738" t="str">
            <v>03'06,4</v>
          </cell>
          <cell r="B738">
            <v>536</v>
          </cell>
        </row>
        <row r="739">
          <cell r="A739" t="str">
            <v>03'06,5</v>
          </cell>
          <cell r="B739">
            <v>535</v>
          </cell>
        </row>
        <row r="740">
          <cell r="A740" t="str">
            <v>03'06,6</v>
          </cell>
          <cell r="B740">
            <v>534</v>
          </cell>
        </row>
        <row r="741">
          <cell r="A741" t="str">
            <v>03'06,7</v>
          </cell>
          <cell r="B741">
            <v>533</v>
          </cell>
        </row>
        <row r="742">
          <cell r="A742" t="str">
            <v>03'06,8</v>
          </cell>
          <cell r="B742">
            <v>532</v>
          </cell>
        </row>
        <row r="743">
          <cell r="A743" t="str">
            <v>03'06,9</v>
          </cell>
          <cell r="B743">
            <v>531</v>
          </cell>
        </row>
        <row r="744">
          <cell r="A744" t="str">
            <v>03'07,0</v>
          </cell>
          <cell r="B744">
            <v>530</v>
          </cell>
        </row>
        <row r="745">
          <cell r="A745" t="str">
            <v>03'07,1</v>
          </cell>
          <cell r="B745">
            <v>529</v>
          </cell>
        </row>
        <row r="746">
          <cell r="A746" t="str">
            <v>03'07,2</v>
          </cell>
          <cell r="B746">
            <v>528</v>
          </cell>
        </row>
        <row r="747">
          <cell r="A747" t="str">
            <v>03'07,3</v>
          </cell>
          <cell r="B747">
            <v>527</v>
          </cell>
        </row>
        <row r="748">
          <cell r="A748" t="str">
            <v>03'07,4</v>
          </cell>
          <cell r="B748">
            <v>526</v>
          </cell>
        </row>
        <row r="749">
          <cell r="A749" t="str">
            <v>03'07,5</v>
          </cell>
          <cell r="B749">
            <v>525</v>
          </cell>
        </row>
        <row r="750">
          <cell r="A750" t="str">
            <v>03'07,6</v>
          </cell>
          <cell r="B750">
            <v>524</v>
          </cell>
        </row>
        <row r="751">
          <cell r="A751" t="str">
            <v>03'07,7</v>
          </cell>
          <cell r="B751">
            <v>523</v>
          </cell>
        </row>
        <row r="752">
          <cell r="A752" t="str">
            <v>03'07,8</v>
          </cell>
          <cell r="B752">
            <v>522</v>
          </cell>
        </row>
        <row r="753">
          <cell r="A753" t="str">
            <v>03'07,9</v>
          </cell>
          <cell r="B753">
            <v>521</v>
          </cell>
        </row>
        <row r="754">
          <cell r="A754" t="str">
            <v>03'08,0</v>
          </cell>
          <cell r="B754">
            <v>520</v>
          </cell>
        </row>
        <row r="755">
          <cell r="A755" t="str">
            <v>03'08,1</v>
          </cell>
          <cell r="B755">
            <v>519</v>
          </cell>
        </row>
        <row r="756">
          <cell r="A756" t="str">
            <v>03'08,2</v>
          </cell>
          <cell r="B756">
            <v>518</v>
          </cell>
        </row>
        <row r="757">
          <cell r="A757" t="str">
            <v>03'08,3</v>
          </cell>
          <cell r="B757">
            <v>517</v>
          </cell>
        </row>
        <row r="758">
          <cell r="A758" t="str">
            <v>03'08,4</v>
          </cell>
          <cell r="B758">
            <v>516</v>
          </cell>
        </row>
        <row r="759">
          <cell r="A759" t="str">
            <v>03'08,5</v>
          </cell>
          <cell r="B759">
            <v>515</v>
          </cell>
        </row>
        <row r="760">
          <cell r="A760" t="str">
            <v>03'08,6</v>
          </cell>
          <cell r="B760">
            <v>514</v>
          </cell>
        </row>
        <row r="761">
          <cell r="A761" t="str">
            <v>03'08,7</v>
          </cell>
          <cell r="B761">
            <v>513</v>
          </cell>
        </row>
        <row r="762">
          <cell r="A762" t="str">
            <v>03'08,8</v>
          </cell>
          <cell r="B762">
            <v>512</v>
          </cell>
        </row>
        <row r="763">
          <cell r="A763" t="str">
            <v>03'08,9</v>
          </cell>
          <cell r="B763">
            <v>511</v>
          </cell>
        </row>
        <row r="764">
          <cell r="A764" t="str">
            <v>03'09,0</v>
          </cell>
          <cell r="B764">
            <v>510</v>
          </cell>
        </row>
        <row r="765">
          <cell r="A765" t="str">
            <v>03'09,1</v>
          </cell>
          <cell r="B765">
            <v>509</v>
          </cell>
        </row>
        <row r="766">
          <cell r="A766" t="str">
            <v>03'09,2</v>
          </cell>
          <cell r="B766">
            <v>508</v>
          </cell>
        </row>
        <row r="767">
          <cell r="A767" t="str">
            <v>03'09,3</v>
          </cell>
          <cell r="B767">
            <v>507</v>
          </cell>
        </row>
        <row r="768">
          <cell r="A768" t="str">
            <v>03'09,4</v>
          </cell>
          <cell r="B768">
            <v>506</v>
          </cell>
        </row>
        <row r="769">
          <cell r="A769" t="str">
            <v>03'09,5</v>
          </cell>
          <cell r="B769">
            <v>505</v>
          </cell>
        </row>
        <row r="770">
          <cell r="A770" t="str">
            <v>03'09,6</v>
          </cell>
          <cell r="B770">
            <v>504</v>
          </cell>
        </row>
        <row r="771">
          <cell r="A771" t="str">
            <v>03'09,7</v>
          </cell>
          <cell r="B771">
            <v>503</v>
          </cell>
        </row>
        <row r="772">
          <cell r="A772" t="str">
            <v>03'09,8</v>
          </cell>
          <cell r="B772">
            <v>502</v>
          </cell>
        </row>
        <row r="773">
          <cell r="A773" t="str">
            <v>03'09,9</v>
          </cell>
          <cell r="B773">
            <v>501</v>
          </cell>
        </row>
        <row r="774">
          <cell r="A774" t="str">
            <v>03'10,0</v>
          </cell>
          <cell r="B774">
            <v>500</v>
          </cell>
        </row>
        <row r="775">
          <cell r="A775" t="str">
            <v>03'10,1</v>
          </cell>
          <cell r="B775">
            <v>499</v>
          </cell>
        </row>
        <row r="776">
          <cell r="A776" t="str">
            <v>03'10,2</v>
          </cell>
          <cell r="B776">
            <v>498</v>
          </cell>
        </row>
        <row r="777">
          <cell r="A777" t="str">
            <v>03'10,3</v>
          </cell>
          <cell r="B777">
            <v>497</v>
          </cell>
        </row>
        <row r="778">
          <cell r="A778" t="str">
            <v>03'10,4</v>
          </cell>
          <cell r="B778">
            <v>496</v>
          </cell>
        </row>
        <row r="779">
          <cell r="A779" t="str">
            <v>03'10,5</v>
          </cell>
          <cell r="B779">
            <v>495</v>
          </cell>
        </row>
        <row r="780">
          <cell r="A780" t="str">
            <v>03'10,6</v>
          </cell>
          <cell r="B780">
            <v>494</v>
          </cell>
        </row>
        <row r="781">
          <cell r="A781" t="str">
            <v>03'10,7</v>
          </cell>
          <cell r="B781">
            <v>493</v>
          </cell>
        </row>
        <row r="782">
          <cell r="A782" t="str">
            <v>03'10,8</v>
          </cell>
          <cell r="B782">
            <v>492</v>
          </cell>
        </row>
        <row r="783">
          <cell r="A783" t="str">
            <v>03'10,9</v>
          </cell>
          <cell r="B783">
            <v>491</v>
          </cell>
        </row>
        <row r="784">
          <cell r="A784" t="str">
            <v>03'11,0</v>
          </cell>
          <cell r="B784">
            <v>490</v>
          </cell>
        </row>
        <row r="785">
          <cell r="A785" t="str">
            <v>03'11,1</v>
          </cell>
          <cell r="B785">
            <v>489</v>
          </cell>
        </row>
        <row r="786">
          <cell r="A786" t="str">
            <v>03'11,2</v>
          </cell>
          <cell r="B786">
            <v>488</v>
          </cell>
        </row>
        <row r="787">
          <cell r="A787" t="str">
            <v>03'11,3</v>
          </cell>
          <cell r="B787">
            <v>487</v>
          </cell>
        </row>
        <row r="788">
          <cell r="A788" t="str">
            <v>03'11,4</v>
          </cell>
          <cell r="B788">
            <v>486</v>
          </cell>
        </row>
        <row r="789">
          <cell r="A789" t="str">
            <v>03'11,5</v>
          </cell>
          <cell r="B789">
            <v>485</v>
          </cell>
        </row>
        <row r="790">
          <cell r="A790" t="str">
            <v>03'11,6</v>
          </cell>
          <cell r="B790">
            <v>484</v>
          </cell>
        </row>
        <row r="791">
          <cell r="A791" t="str">
            <v>03'11,7</v>
          </cell>
          <cell r="B791">
            <v>483</v>
          </cell>
        </row>
        <row r="792">
          <cell r="A792" t="str">
            <v>03'11,8</v>
          </cell>
          <cell r="B792">
            <v>482</v>
          </cell>
        </row>
        <row r="793">
          <cell r="A793" t="str">
            <v>03'11,9</v>
          </cell>
          <cell r="B793">
            <v>481</v>
          </cell>
        </row>
        <row r="794">
          <cell r="A794" t="str">
            <v>03'12,0</v>
          </cell>
          <cell r="B794">
            <v>480</v>
          </cell>
        </row>
        <row r="795">
          <cell r="A795" t="str">
            <v>03'12,1</v>
          </cell>
          <cell r="B795">
            <v>479</v>
          </cell>
        </row>
        <row r="796">
          <cell r="A796" t="str">
            <v>03'12,2</v>
          </cell>
          <cell r="B796">
            <v>478</v>
          </cell>
        </row>
        <row r="797">
          <cell r="A797" t="str">
            <v>03'12,3</v>
          </cell>
          <cell r="B797">
            <v>477</v>
          </cell>
        </row>
        <row r="798">
          <cell r="A798" t="str">
            <v>03'12,4</v>
          </cell>
          <cell r="B798">
            <v>476</v>
          </cell>
        </row>
        <row r="799">
          <cell r="A799" t="str">
            <v>03'12,5</v>
          </cell>
          <cell r="B799">
            <v>475</v>
          </cell>
        </row>
        <row r="800">
          <cell r="A800" t="str">
            <v>03'12,6</v>
          </cell>
          <cell r="B800">
            <v>474</v>
          </cell>
        </row>
        <row r="801">
          <cell r="A801" t="str">
            <v>03'12,7</v>
          </cell>
          <cell r="B801">
            <v>473</v>
          </cell>
        </row>
        <row r="802">
          <cell r="A802" t="str">
            <v>03'12,8</v>
          </cell>
          <cell r="B802">
            <v>472</v>
          </cell>
        </row>
        <row r="803">
          <cell r="A803" t="str">
            <v>03'12,9</v>
          </cell>
          <cell r="B803">
            <v>471</v>
          </cell>
        </row>
        <row r="804">
          <cell r="A804" t="str">
            <v>03'13,0</v>
          </cell>
          <cell r="B804">
            <v>470</v>
          </cell>
        </row>
        <row r="805">
          <cell r="A805" t="str">
            <v>03'13,1</v>
          </cell>
          <cell r="B805">
            <v>469</v>
          </cell>
        </row>
        <row r="806">
          <cell r="A806" t="str">
            <v>03'13,2</v>
          </cell>
          <cell r="B806">
            <v>468</v>
          </cell>
        </row>
        <row r="807">
          <cell r="A807" t="str">
            <v>03'13,3</v>
          </cell>
          <cell r="B807">
            <v>467</v>
          </cell>
        </row>
        <row r="808">
          <cell r="A808" t="str">
            <v>03'13,4</v>
          </cell>
          <cell r="B808">
            <v>466</v>
          </cell>
        </row>
        <row r="809">
          <cell r="A809" t="str">
            <v>03'13,5</v>
          </cell>
          <cell r="B809">
            <v>465</v>
          </cell>
        </row>
        <row r="810">
          <cell r="A810" t="str">
            <v>03'13,6</v>
          </cell>
          <cell r="B810">
            <v>464</v>
          </cell>
        </row>
        <row r="811">
          <cell r="A811" t="str">
            <v>03'13,7</v>
          </cell>
          <cell r="B811">
            <v>463</v>
          </cell>
        </row>
        <row r="812">
          <cell r="A812" t="str">
            <v>03'13,8</v>
          </cell>
          <cell r="B812">
            <v>462</v>
          </cell>
        </row>
        <row r="813">
          <cell r="A813" t="str">
            <v>03'13,9</v>
          </cell>
          <cell r="B813">
            <v>461</v>
          </cell>
        </row>
        <row r="814">
          <cell r="A814" t="str">
            <v>03'14,0</v>
          </cell>
          <cell r="B814">
            <v>460</v>
          </cell>
        </row>
        <row r="815">
          <cell r="A815" t="str">
            <v>03'14,1</v>
          </cell>
          <cell r="B815">
            <v>459</v>
          </cell>
        </row>
        <row r="816">
          <cell r="A816" t="str">
            <v>03'14,2</v>
          </cell>
          <cell r="B816">
            <v>458</v>
          </cell>
        </row>
        <row r="817">
          <cell r="A817" t="str">
            <v>03'14,3</v>
          </cell>
          <cell r="B817">
            <v>457</v>
          </cell>
        </row>
        <row r="818">
          <cell r="A818" t="str">
            <v>03'14,4</v>
          </cell>
          <cell r="B818">
            <v>456</v>
          </cell>
        </row>
        <row r="819">
          <cell r="A819" t="str">
            <v>03'14,5</v>
          </cell>
          <cell r="B819">
            <v>455</v>
          </cell>
        </row>
        <row r="820">
          <cell r="A820" t="str">
            <v>03'14,6</v>
          </cell>
          <cell r="B820">
            <v>454</v>
          </cell>
        </row>
        <row r="821">
          <cell r="A821" t="str">
            <v>03'14,7</v>
          </cell>
          <cell r="B821">
            <v>453</v>
          </cell>
        </row>
        <row r="822">
          <cell r="A822" t="str">
            <v>03'14,8</v>
          </cell>
          <cell r="B822">
            <v>452</v>
          </cell>
        </row>
        <row r="823">
          <cell r="A823" t="str">
            <v>03'14,9</v>
          </cell>
          <cell r="B823">
            <v>451</v>
          </cell>
        </row>
        <row r="824">
          <cell r="A824" t="str">
            <v>03'15,0</v>
          </cell>
          <cell r="B824">
            <v>450</v>
          </cell>
        </row>
        <row r="825">
          <cell r="A825" t="str">
            <v>03'15,1</v>
          </cell>
          <cell r="B825">
            <v>449</v>
          </cell>
        </row>
        <row r="826">
          <cell r="A826" t="str">
            <v>03'15,2</v>
          </cell>
          <cell r="B826">
            <v>448</v>
          </cell>
        </row>
        <row r="827">
          <cell r="A827" t="str">
            <v>03'15,3</v>
          </cell>
          <cell r="B827">
            <v>447</v>
          </cell>
        </row>
        <row r="828">
          <cell r="A828" t="str">
            <v>03'15,4</v>
          </cell>
          <cell r="B828">
            <v>446</v>
          </cell>
        </row>
        <row r="829">
          <cell r="A829" t="str">
            <v>03'15,5</v>
          </cell>
          <cell r="B829">
            <v>445</v>
          </cell>
        </row>
        <row r="830">
          <cell r="A830" t="str">
            <v>03'15,6</v>
          </cell>
          <cell r="B830">
            <v>444</v>
          </cell>
        </row>
        <row r="831">
          <cell r="A831" t="str">
            <v>03'15,7</v>
          </cell>
          <cell r="B831">
            <v>443</v>
          </cell>
        </row>
        <row r="832">
          <cell r="A832" t="str">
            <v>03'15,8</v>
          </cell>
          <cell r="B832">
            <v>442</v>
          </cell>
        </row>
        <row r="833">
          <cell r="A833" t="str">
            <v>03'15,9</v>
          </cell>
          <cell r="B833">
            <v>441</v>
          </cell>
        </row>
        <row r="834">
          <cell r="A834" t="str">
            <v>03'16,0</v>
          </cell>
          <cell r="B834">
            <v>440</v>
          </cell>
        </row>
        <row r="835">
          <cell r="A835" t="str">
            <v>03'16,1</v>
          </cell>
          <cell r="B835">
            <v>439</v>
          </cell>
        </row>
        <row r="836">
          <cell r="A836" t="str">
            <v>03'16,2</v>
          </cell>
          <cell r="B836">
            <v>438</v>
          </cell>
        </row>
        <row r="837">
          <cell r="A837" t="str">
            <v>03'16,3</v>
          </cell>
          <cell r="B837">
            <v>437</v>
          </cell>
        </row>
        <row r="838">
          <cell r="A838" t="str">
            <v>03'16,4</v>
          </cell>
          <cell r="B838">
            <v>436</v>
          </cell>
        </row>
        <row r="839">
          <cell r="A839" t="str">
            <v>03'16,5</v>
          </cell>
          <cell r="B839">
            <v>435</v>
          </cell>
        </row>
        <row r="840">
          <cell r="A840" t="str">
            <v>03'16,6</v>
          </cell>
          <cell r="B840">
            <v>434</v>
          </cell>
        </row>
        <row r="841">
          <cell r="A841" t="str">
            <v>03'16,7</v>
          </cell>
          <cell r="B841">
            <v>433</v>
          </cell>
        </row>
        <row r="842">
          <cell r="A842" t="str">
            <v>03'16,8</v>
          </cell>
          <cell r="B842">
            <v>432</v>
          </cell>
        </row>
        <row r="843">
          <cell r="A843" t="str">
            <v>03'16,9</v>
          </cell>
          <cell r="B843">
            <v>431</v>
          </cell>
        </row>
        <row r="844">
          <cell r="A844" t="str">
            <v>03'17,0</v>
          </cell>
          <cell r="B844">
            <v>430</v>
          </cell>
        </row>
        <row r="845">
          <cell r="A845" t="str">
            <v>03'17,1</v>
          </cell>
          <cell r="B845">
            <v>429</v>
          </cell>
        </row>
        <row r="846">
          <cell r="A846" t="str">
            <v>03'17,2</v>
          </cell>
          <cell r="B846">
            <v>428</v>
          </cell>
        </row>
        <row r="847">
          <cell r="A847" t="str">
            <v>03'17,3</v>
          </cell>
          <cell r="B847">
            <v>427</v>
          </cell>
        </row>
        <row r="848">
          <cell r="A848" t="str">
            <v>03'17,4</v>
          </cell>
          <cell r="B848">
            <v>426</v>
          </cell>
        </row>
        <row r="849">
          <cell r="A849" t="str">
            <v>03'17,5</v>
          </cell>
          <cell r="B849">
            <v>425</v>
          </cell>
        </row>
        <row r="850">
          <cell r="A850" t="str">
            <v>03'17,6</v>
          </cell>
          <cell r="B850">
            <v>424</v>
          </cell>
        </row>
        <row r="851">
          <cell r="A851" t="str">
            <v>03'17,7</v>
          </cell>
          <cell r="B851">
            <v>423</v>
          </cell>
        </row>
        <row r="852">
          <cell r="A852" t="str">
            <v>03'17,8</v>
          </cell>
          <cell r="B852">
            <v>422</v>
          </cell>
        </row>
        <row r="853">
          <cell r="A853" t="str">
            <v>03'17,9</v>
          </cell>
          <cell r="B853">
            <v>421</v>
          </cell>
        </row>
        <row r="854">
          <cell r="A854" t="str">
            <v>03'18,0</v>
          </cell>
          <cell r="B854">
            <v>420</v>
          </cell>
        </row>
        <row r="855">
          <cell r="A855" t="str">
            <v>03'18,1</v>
          </cell>
          <cell r="B855">
            <v>419</v>
          </cell>
        </row>
        <row r="856">
          <cell r="A856" t="str">
            <v>03'18,2</v>
          </cell>
          <cell r="B856">
            <v>418</v>
          </cell>
        </row>
        <row r="857">
          <cell r="A857" t="str">
            <v>03'18,3</v>
          </cell>
          <cell r="B857">
            <v>417</v>
          </cell>
        </row>
        <row r="858">
          <cell r="A858" t="str">
            <v>03'18,4</v>
          </cell>
          <cell r="B858">
            <v>416</v>
          </cell>
        </row>
        <row r="859">
          <cell r="A859" t="str">
            <v>03'18,5</v>
          </cell>
          <cell r="B859">
            <v>415</v>
          </cell>
        </row>
        <row r="860">
          <cell r="A860" t="str">
            <v>03'18,6</v>
          </cell>
          <cell r="B860">
            <v>414</v>
          </cell>
        </row>
        <row r="861">
          <cell r="A861" t="str">
            <v>03'18,7</v>
          </cell>
          <cell r="B861">
            <v>413</v>
          </cell>
        </row>
        <row r="862">
          <cell r="A862" t="str">
            <v>03'18,8</v>
          </cell>
          <cell r="B862">
            <v>412</v>
          </cell>
        </row>
        <row r="863">
          <cell r="A863" t="str">
            <v>03'18,9</v>
          </cell>
          <cell r="B863">
            <v>411</v>
          </cell>
        </row>
        <row r="864">
          <cell r="A864" t="str">
            <v>03'19,0</v>
          </cell>
          <cell r="B864">
            <v>410</v>
          </cell>
        </row>
        <row r="865">
          <cell r="A865" t="str">
            <v>03'19,1</v>
          </cell>
          <cell r="B865">
            <v>409</v>
          </cell>
        </row>
        <row r="866">
          <cell r="A866" t="str">
            <v>03'19,2</v>
          </cell>
          <cell r="B866">
            <v>408</v>
          </cell>
        </row>
        <row r="867">
          <cell r="A867" t="str">
            <v>03'19,3</v>
          </cell>
          <cell r="B867">
            <v>407</v>
          </cell>
        </row>
        <row r="868">
          <cell r="A868" t="str">
            <v>03'19,4</v>
          </cell>
          <cell r="B868">
            <v>406</v>
          </cell>
        </row>
        <row r="869">
          <cell r="A869" t="str">
            <v>03'19,5</v>
          </cell>
          <cell r="B869">
            <v>405</v>
          </cell>
        </row>
        <row r="870">
          <cell r="A870" t="str">
            <v>03'19,6</v>
          </cell>
          <cell r="B870">
            <v>404</v>
          </cell>
        </row>
        <row r="871">
          <cell r="A871" t="str">
            <v>03'19,7</v>
          </cell>
          <cell r="B871">
            <v>403</v>
          </cell>
        </row>
        <row r="872">
          <cell r="A872" t="str">
            <v>03'19,8</v>
          </cell>
          <cell r="B872">
            <v>402</v>
          </cell>
        </row>
        <row r="873">
          <cell r="A873" t="str">
            <v>03'19,9</v>
          </cell>
          <cell r="B873">
            <v>401</v>
          </cell>
        </row>
        <row r="874">
          <cell r="A874" t="str">
            <v>03'20,0</v>
          </cell>
          <cell r="B874">
            <v>400</v>
          </cell>
        </row>
        <row r="875">
          <cell r="A875" t="str">
            <v>03'20,1</v>
          </cell>
          <cell r="B875">
            <v>399</v>
          </cell>
        </row>
        <row r="876">
          <cell r="A876" t="str">
            <v>03'20,2</v>
          </cell>
          <cell r="B876">
            <v>398</v>
          </cell>
        </row>
        <row r="877">
          <cell r="A877" t="str">
            <v>03'20,3</v>
          </cell>
          <cell r="B877">
            <v>397</v>
          </cell>
        </row>
        <row r="878">
          <cell r="A878" t="str">
            <v>03'20,4</v>
          </cell>
          <cell r="B878">
            <v>396</v>
          </cell>
        </row>
        <row r="879">
          <cell r="A879" t="str">
            <v>03'20,5</v>
          </cell>
          <cell r="B879">
            <v>395</v>
          </cell>
        </row>
        <row r="880">
          <cell r="A880" t="str">
            <v>03'20,6</v>
          </cell>
          <cell r="B880">
            <v>394</v>
          </cell>
        </row>
        <row r="881">
          <cell r="A881" t="str">
            <v>03'20,7</v>
          </cell>
          <cell r="B881">
            <v>393</v>
          </cell>
        </row>
        <row r="882">
          <cell r="A882" t="str">
            <v>03'20,8</v>
          </cell>
          <cell r="B882">
            <v>392</v>
          </cell>
        </row>
        <row r="883">
          <cell r="A883" t="str">
            <v>03'20,9</v>
          </cell>
          <cell r="B883">
            <v>391</v>
          </cell>
        </row>
        <row r="884">
          <cell r="A884" t="str">
            <v>03'21,0</v>
          </cell>
          <cell r="B884">
            <v>390</v>
          </cell>
        </row>
        <row r="885">
          <cell r="A885" t="str">
            <v>03'21,1</v>
          </cell>
          <cell r="B885">
            <v>389</v>
          </cell>
        </row>
        <row r="886">
          <cell r="A886" t="str">
            <v>03'21,2</v>
          </cell>
          <cell r="B886">
            <v>388</v>
          </cell>
        </row>
        <row r="887">
          <cell r="A887" t="str">
            <v>03'21,3</v>
          </cell>
          <cell r="B887">
            <v>387</v>
          </cell>
        </row>
        <row r="888">
          <cell r="A888" t="str">
            <v>03'21,4</v>
          </cell>
          <cell r="B888">
            <v>386</v>
          </cell>
        </row>
        <row r="889">
          <cell r="A889" t="str">
            <v>03'21,5</v>
          </cell>
          <cell r="B889">
            <v>385</v>
          </cell>
        </row>
        <row r="890">
          <cell r="A890" t="str">
            <v>03'21,6</v>
          </cell>
          <cell r="B890">
            <v>384</v>
          </cell>
        </row>
        <row r="891">
          <cell r="A891" t="str">
            <v>03'21,7</v>
          </cell>
          <cell r="B891">
            <v>383</v>
          </cell>
        </row>
        <row r="892">
          <cell r="A892" t="str">
            <v>03'21,8</v>
          </cell>
          <cell r="B892">
            <v>382</v>
          </cell>
        </row>
        <row r="893">
          <cell r="A893" t="str">
            <v>03'21,9</v>
          </cell>
          <cell r="B893">
            <v>381</v>
          </cell>
        </row>
        <row r="894">
          <cell r="A894" t="str">
            <v>03'22,0</v>
          </cell>
          <cell r="B894">
            <v>380</v>
          </cell>
        </row>
        <row r="895">
          <cell r="A895" t="str">
            <v>03'22,1</v>
          </cell>
          <cell r="B895">
            <v>379</v>
          </cell>
        </row>
        <row r="896">
          <cell r="A896" t="str">
            <v>03'22,2</v>
          </cell>
          <cell r="B896">
            <v>378</v>
          </cell>
        </row>
        <row r="897">
          <cell r="A897" t="str">
            <v>03'22,3</v>
          </cell>
          <cell r="B897">
            <v>377</v>
          </cell>
        </row>
        <row r="898">
          <cell r="A898" t="str">
            <v>03'22,4</v>
          </cell>
          <cell r="B898">
            <v>376</v>
          </cell>
        </row>
        <row r="899">
          <cell r="A899" t="str">
            <v>03'22,5</v>
          </cell>
          <cell r="B899">
            <v>375</v>
          </cell>
        </row>
        <row r="900">
          <cell r="A900" t="str">
            <v>03'22,6</v>
          </cell>
          <cell r="B900">
            <v>374</v>
          </cell>
        </row>
        <row r="901">
          <cell r="A901" t="str">
            <v>03'22,7</v>
          </cell>
          <cell r="B901">
            <v>373</v>
          </cell>
        </row>
        <row r="902">
          <cell r="A902" t="str">
            <v>03'22,8</v>
          </cell>
          <cell r="B902">
            <v>372</v>
          </cell>
        </row>
        <row r="903">
          <cell r="A903" t="str">
            <v>03'22,9</v>
          </cell>
          <cell r="B903">
            <v>371</v>
          </cell>
        </row>
        <row r="904">
          <cell r="A904" t="str">
            <v>03'23,0</v>
          </cell>
          <cell r="B904">
            <v>370</v>
          </cell>
        </row>
        <row r="905">
          <cell r="A905" t="str">
            <v>03'23,1</v>
          </cell>
          <cell r="B905">
            <v>369</v>
          </cell>
        </row>
        <row r="906">
          <cell r="A906" t="str">
            <v>03'23,2</v>
          </cell>
          <cell r="B906">
            <v>368</v>
          </cell>
        </row>
        <row r="907">
          <cell r="A907" t="str">
            <v>03'23,3</v>
          </cell>
          <cell r="B907">
            <v>367</v>
          </cell>
        </row>
        <row r="908">
          <cell r="A908" t="str">
            <v>03'23,4</v>
          </cell>
          <cell r="B908">
            <v>366</v>
          </cell>
        </row>
        <row r="909">
          <cell r="A909" t="str">
            <v>03'23,5</v>
          </cell>
          <cell r="B909">
            <v>365</v>
          </cell>
        </row>
        <row r="910">
          <cell r="A910" t="str">
            <v>03'23,6</v>
          </cell>
          <cell r="B910">
            <v>364</v>
          </cell>
        </row>
        <row r="911">
          <cell r="A911" t="str">
            <v>03'23,7</v>
          </cell>
          <cell r="B911">
            <v>363</v>
          </cell>
        </row>
        <row r="912">
          <cell r="A912" t="str">
            <v>03'23,8</v>
          </cell>
          <cell r="B912">
            <v>362</v>
          </cell>
        </row>
        <row r="913">
          <cell r="A913" t="str">
            <v>03'23,9</v>
          </cell>
          <cell r="B913">
            <v>361</v>
          </cell>
        </row>
        <row r="914">
          <cell r="A914" t="str">
            <v>03'24,0</v>
          </cell>
          <cell r="B914">
            <v>360</v>
          </cell>
        </row>
        <row r="915">
          <cell r="A915" t="str">
            <v>03'24,1</v>
          </cell>
          <cell r="B915">
            <v>359</v>
          </cell>
        </row>
        <row r="916">
          <cell r="A916" t="str">
            <v>03'24,2</v>
          </cell>
          <cell r="B916">
            <v>358</v>
          </cell>
        </row>
        <row r="917">
          <cell r="A917" t="str">
            <v>03'24,3</v>
          </cell>
          <cell r="B917">
            <v>357</v>
          </cell>
        </row>
        <row r="918">
          <cell r="A918" t="str">
            <v>03'24,4</v>
          </cell>
          <cell r="B918">
            <v>356</v>
          </cell>
        </row>
        <row r="919">
          <cell r="A919" t="str">
            <v>03'24,5</v>
          </cell>
          <cell r="B919">
            <v>355</v>
          </cell>
        </row>
        <row r="920">
          <cell r="A920" t="str">
            <v>03'24,6</v>
          </cell>
          <cell r="B920">
            <v>354</v>
          </cell>
        </row>
        <row r="921">
          <cell r="A921" t="str">
            <v>03'24,7</v>
          </cell>
          <cell r="B921">
            <v>353</v>
          </cell>
        </row>
        <row r="922">
          <cell r="A922" t="str">
            <v>03'24,8</v>
          </cell>
          <cell r="B922">
            <v>352</v>
          </cell>
        </row>
        <row r="923">
          <cell r="A923" t="str">
            <v>03'24,9</v>
          </cell>
          <cell r="B923">
            <v>351</v>
          </cell>
        </row>
        <row r="924">
          <cell r="A924" t="str">
            <v>03'25,0</v>
          </cell>
          <cell r="B924">
            <v>350</v>
          </cell>
        </row>
        <row r="925">
          <cell r="A925" t="str">
            <v>03'25,1</v>
          </cell>
          <cell r="B925">
            <v>349</v>
          </cell>
        </row>
        <row r="926">
          <cell r="A926" t="str">
            <v>03'25,2</v>
          </cell>
          <cell r="B926">
            <v>348</v>
          </cell>
        </row>
        <row r="927">
          <cell r="A927" t="str">
            <v>03'25,3</v>
          </cell>
          <cell r="B927">
            <v>347</v>
          </cell>
        </row>
        <row r="928">
          <cell r="A928" t="str">
            <v>03'25,4</v>
          </cell>
          <cell r="B928">
            <v>346</v>
          </cell>
        </row>
        <row r="929">
          <cell r="A929" t="str">
            <v>03'25,5</v>
          </cell>
          <cell r="B929">
            <v>345</v>
          </cell>
        </row>
        <row r="930">
          <cell r="A930" t="str">
            <v>03'25,6</v>
          </cell>
          <cell r="B930">
            <v>344</v>
          </cell>
        </row>
        <row r="931">
          <cell r="A931" t="str">
            <v>03'25,7</v>
          </cell>
          <cell r="B931">
            <v>343</v>
          </cell>
        </row>
        <row r="932">
          <cell r="A932" t="str">
            <v>03'25,8</v>
          </cell>
          <cell r="B932">
            <v>342</v>
          </cell>
        </row>
        <row r="933">
          <cell r="A933" t="str">
            <v>03'25,9</v>
          </cell>
          <cell r="B933">
            <v>341</v>
          </cell>
        </row>
        <row r="934">
          <cell r="A934" t="str">
            <v>03'26,0</v>
          </cell>
          <cell r="B934">
            <v>340</v>
          </cell>
        </row>
        <row r="935">
          <cell r="A935" t="str">
            <v>03'26,1</v>
          </cell>
          <cell r="B935">
            <v>339</v>
          </cell>
        </row>
        <row r="936">
          <cell r="A936" t="str">
            <v>03'26,2</v>
          </cell>
          <cell r="B936">
            <v>338</v>
          </cell>
        </row>
        <row r="937">
          <cell r="A937" t="str">
            <v>03'26,3</v>
          </cell>
          <cell r="B937">
            <v>337</v>
          </cell>
        </row>
        <row r="938">
          <cell r="A938" t="str">
            <v>03'26,4</v>
          </cell>
          <cell r="B938">
            <v>336</v>
          </cell>
        </row>
        <row r="939">
          <cell r="A939" t="str">
            <v>03'26,5</v>
          </cell>
          <cell r="B939">
            <v>335</v>
          </cell>
        </row>
        <row r="940">
          <cell r="A940" t="str">
            <v>03'26,6</v>
          </cell>
          <cell r="B940">
            <v>334</v>
          </cell>
        </row>
        <row r="941">
          <cell r="A941" t="str">
            <v>03'26,7</v>
          </cell>
          <cell r="B941">
            <v>333</v>
          </cell>
        </row>
        <row r="942">
          <cell r="A942" t="str">
            <v>03'26,8</v>
          </cell>
          <cell r="B942">
            <v>332</v>
          </cell>
        </row>
        <row r="943">
          <cell r="A943" t="str">
            <v>03'26,9</v>
          </cell>
          <cell r="B943">
            <v>331</v>
          </cell>
        </row>
        <row r="944">
          <cell r="A944" t="str">
            <v>03'27,0</v>
          </cell>
          <cell r="B944">
            <v>330</v>
          </cell>
        </row>
        <row r="945">
          <cell r="A945" t="str">
            <v>03'27,1</v>
          </cell>
          <cell r="B945">
            <v>329</v>
          </cell>
        </row>
        <row r="946">
          <cell r="A946" t="str">
            <v>03'27,2</v>
          </cell>
          <cell r="B946">
            <v>328</v>
          </cell>
        </row>
        <row r="947">
          <cell r="A947" t="str">
            <v>03'27,3</v>
          </cell>
          <cell r="B947">
            <v>327</v>
          </cell>
        </row>
        <row r="948">
          <cell r="A948" t="str">
            <v>03'27,4</v>
          </cell>
          <cell r="B948">
            <v>326</v>
          </cell>
        </row>
        <row r="949">
          <cell r="A949" t="str">
            <v>03'27,5</v>
          </cell>
          <cell r="B949">
            <v>325</v>
          </cell>
        </row>
        <row r="950">
          <cell r="A950" t="str">
            <v>03'27,6</v>
          </cell>
          <cell r="B950">
            <v>324</v>
          </cell>
        </row>
        <row r="951">
          <cell r="A951" t="str">
            <v>03'27,7</v>
          </cell>
          <cell r="B951">
            <v>323</v>
          </cell>
        </row>
        <row r="952">
          <cell r="A952" t="str">
            <v>03'27,8</v>
          </cell>
          <cell r="B952">
            <v>322</v>
          </cell>
        </row>
        <row r="953">
          <cell r="A953" t="str">
            <v>03'27,9</v>
          </cell>
          <cell r="B953">
            <v>321</v>
          </cell>
        </row>
        <row r="954">
          <cell r="A954" t="str">
            <v>03'28,0</v>
          </cell>
          <cell r="B954">
            <v>320</v>
          </cell>
        </row>
        <row r="955">
          <cell r="A955" t="str">
            <v>03'28,1</v>
          </cell>
          <cell r="B955">
            <v>319</v>
          </cell>
        </row>
        <row r="956">
          <cell r="A956" t="str">
            <v>03'28,2</v>
          </cell>
          <cell r="B956">
            <v>318</v>
          </cell>
        </row>
        <row r="957">
          <cell r="A957" t="str">
            <v>03'28,3</v>
          </cell>
          <cell r="B957">
            <v>317</v>
          </cell>
        </row>
        <row r="958">
          <cell r="A958" t="str">
            <v>03'28,4</v>
          </cell>
          <cell r="B958">
            <v>316</v>
          </cell>
        </row>
        <row r="959">
          <cell r="A959" t="str">
            <v>03'28,5</v>
          </cell>
          <cell r="B959">
            <v>315</v>
          </cell>
        </row>
        <row r="960">
          <cell r="A960" t="str">
            <v>03'28,6</v>
          </cell>
          <cell r="B960">
            <v>314</v>
          </cell>
        </row>
        <row r="961">
          <cell r="A961" t="str">
            <v>03'28,7</v>
          </cell>
          <cell r="B961">
            <v>313</v>
          </cell>
        </row>
        <row r="962">
          <cell r="A962" t="str">
            <v>03'28,8</v>
          </cell>
          <cell r="B962">
            <v>312</v>
          </cell>
        </row>
        <row r="963">
          <cell r="A963" t="str">
            <v>03'28,9</v>
          </cell>
          <cell r="B963">
            <v>311</v>
          </cell>
        </row>
        <row r="964">
          <cell r="A964" t="str">
            <v>03'29,0</v>
          </cell>
          <cell r="B964">
            <v>310</v>
          </cell>
        </row>
        <row r="965">
          <cell r="A965" t="str">
            <v>03'29,1</v>
          </cell>
          <cell r="B965">
            <v>309</v>
          </cell>
        </row>
        <row r="966">
          <cell r="A966" t="str">
            <v>03'29,2</v>
          </cell>
          <cell r="B966">
            <v>308</v>
          </cell>
        </row>
        <row r="967">
          <cell r="A967" t="str">
            <v>03'29,3</v>
          </cell>
          <cell r="B967">
            <v>307</v>
          </cell>
        </row>
        <row r="968">
          <cell r="A968" t="str">
            <v>03'29,4</v>
          </cell>
          <cell r="B968">
            <v>306</v>
          </cell>
        </row>
        <row r="969">
          <cell r="A969" t="str">
            <v>03'29,5</v>
          </cell>
          <cell r="B969">
            <v>305</v>
          </cell>
        </row>
        <row r="970">
          <cell r="A970" t="str">
            <v>03'29,6</v>
          </cell>
          <cell r="B970">
            <v>304</v>
          </cell>
        </row>
        <row r="971">
          <cell r="A971" t="str">
            <v>03'29,7</v>
          </cell>
          <cell r="B971">
            <v>303</v>
          </cell>
        </row>
        <row r="972">
          <cell r="A972" t="str">
            <v>03'29,8</v>
          </cell>
          <cell r="B972">
            <v>302</v>
          </cell>
        </row>
        <row r="973">
          <cell r="A973" t="str">
            <v>03'29,9</v>
          </cell>
          <cell r="B973">
            <v>301</v>
          </cell>
        </row>
        <row r="974">
          <cell r="A974" t="str">
            <v>03'30,0</v>
          </cell>
          <cell r="B974">
            <v>300</v>
          </cell>
        </row>
        <row r="975">
          <cell r="A975" t="str">
            <v>03'30,1</v>
          </cell>
          <cell r="B975">
            <v>299</v>
          </cell>
        </row>
        <row r="976">
          <cell r="A976" t="str">
            <v>03'30,2</v>
          </cell>
          <cell r="B976">
            <v>298</v>
          </cell>
        </row>
        <row r="977">
          <cell r="A977" t="str">
            <v>03'30,3</v>
          </cell>
          <cell r="B977">
            <v>297</v>
          </cell>
        </row>
        <row r="978">
          <cell r="A978" t="str">
            <v>03'30,4</v>
          </cell>
          <cell r="B978">
            <v>296</v>
          </cell>
        </row>
        <row r="979">
          <cell r="A979" t="str">
            <v>03'30,5</v>
          </cell>
          <cell r="B979">
            <v>295</v>
          </cell>
        </row>
        <row r="980">
          <cell r="A980" t="str">
            <v>03'30,6</v>
          </cell>
          <cell r="B980">
            <v>294</v>
          </cell>
        </row>
        <row r="981">
          <cell r="A981" t="str">
            <v>03'30,7</v>
          </cell>
          <cell r="B981">
            <v>293</v>
          </cell>
        </row>
        <row r="982">
          <cell r="A982" t="str">
            <v>03'30,8</v>
          </cell>
          <cell r="B982">
            <v>292</v>
          </cell>
        </row>
        <row r="983">
          <cell r="A983" t="str">
            <v>03'30,9</v>
          </cell>
          <cell r="B983">
            <v>291</v>
          </cell>
        </row>
        <row r="984">
          <cell r="A984" t="str">
            <v>03'31,0</v>
          </cell>
          <cell r="B984">
            <v>290</v>
          </cell>
        </row>
        <row r="985">
          <cell r="A985" t="str">
            <v>03'31,1</v>
          </cell>
          <cell r="B985">
            <v>289</v>
          </cell>
        </row>
        <row r="986">
          <cell r="A986" t="str">
            <v>03'31,2</v>
          </cell>
          <cell r="B986">
            <v>288</v>
          </cell>
        </row>
        <row r="987">
          <cell r="A987" t="str">
            <v>03'31,3</v>
          </cell>
          <cell r="B987">
            <v>287</v>
          </cell>
        </row>
        <row r="988">
          <cell r="A988" t="str">
            <v>03'31,4</v>
          </cell>
          <cell r="B988">
            <v>286</v>
          </cell>
        </row>
        <row r="989">
          <cell r="A989" t="str">
            <v>03'31,5</v>
          </cell>
          <cell r="B989">
            <v>285</v>
          </cell>
        </row>
        <row r="990">
          <cell r="A990" t="str">
            <v>03'31,6</v>
          </cell>
          <cell r="B990">
            <v>284</v>
          </cell>
        </row>
        <row r="991">
          <cell r="A991" t="str">
            <v>03'31,7</v>
          </cell>
          <cell r="B991">
            <v>283</v>
          </cell>
        </row>
        <row r="992">
          <cell r="A992" t="str">
            <v>03'31,8</v>
          </cell>
          <cell r="B992">
            <v>282</v>
          </cell>
        </row>
        <row r="993">
          <cell r="A993" t="str">
            <v>03'31,9</v>
          </cell>
          <cell r="B993">
            <v>281</v>
          </cell>
        </row>
        <row r="994">
          <cell r="A994" t="str">
            <v>03'32,0</v>
          </cell>
          <cell r="B994">
            <v>280</v>
          </cell>
        </row>
        <row r="995">
          <cell r="A995" t="str">
            <v>03'32,1</v>
          </cell>
          <cell r="B995">
            <v>279</v>
          </cell>
        </row>
        <row r="996">
          <cell r="A996" t="str">
            <v>03'32,2</v>
          </cell>
          <cell r="B996">
            <v>278</v>
          </cell>
        </row>
        <row r="997">
          <cell r="A997" t="str">
            <v>03'32,3</v>
          </cell>
          <cell r="B997">
            <v>277</v>
          </cell>
        </row>
        <row r="998">
          <cell r="A998" t="str">
            <v>03'32,4</v>
          </cell>
          <cell r="B998">
            <v>276</v>
          </cell>
        </row>
        <row r="999">
          <cell r="A999" t="str">
            <v>03'32,5</v>
          </cell>
          <cell r="B999">
            <v>275</v>
          </cell>
        </row>
        <row r="1000">
          <cell r="A1000" t="str">
            <v>03'32,6</v>
          </cell>
          <cell r="B1000">
            <v>274</v>
          </cell>
        </row>
        <row r="1001">
          <cell r="A1001" t="str">
            <v>03'32,7</v>
          </cell>
          <cell r="B1001">
            <v>273</v>
          </cell>
        </row>
        <row r="1002">
          <cell r="A1002" t="str">
            <v>03'32,8</v>
          </cell>
          <cell r="B1002">
            <v>272</v>
          </cell>
        </row>
        <row r="1003">
          <cell r="A1003" t="str">
            <v>03'32,9</v>
          </cell>
          <cell r="B1003">
            <v>271</v>
          </cell>
        </row>
        <row r="1004">
          <cell r="A1004" t="str">
            <v>03'33,0</v>
          </cell>
          <cell r="B1004">
            <v>270</v>
          </cell>
        </row>
        <row r="1005">
          <cell r="A1005" t="str">
            <v>03'33,1</v>
          </cell>
          <cell r="B1005">
            <v>269</v>
          </cell>
        </row>
        <row r="1006">
          <cell r="A1006" t="str">
            <v>03'33,2</v>
          </cell>
          <cell r="B1006">
            <v>268</v>
          </cell>
        </row>
        <row r="1007">
          <cell r="A1007" t="str">
            <v>03'33,3</v>
          </cell>
          <cell r="B1007">
            <v>267</v>
          </cell>
        </row>
        <row r="1008">
          <cell r="A1008" t="str">
            <v>03'33,4</v>
          </cell>
          <cell r="B1008">
            <v>266</v>
          </cell>
        </row>
        <row r="1009">
          <cell r="A1009" t="str">
            <v>03'33,5</v>
          </cell>
          <cell r="B1009">
            <v>265</v>
          </cell>
        </row>
        <row r="1010">
          <cell r="A1010" t="str">
            <v>03'33,6</v>
          </cell>
          <cell r="B1010">
            <v>264</v>
          </cell>
        </row>
        <row r="1011">
          <cell r="A1011" t="str">
            <v>03'33,7</v>
          </cell>
          <cell r="B1011">
            <v>263</v>
          </cell>
        </row>
        <row r="1012">
          <cell r="A1012" t="str">
            <v>03'33,8</v>
          </cell>
          <cell r="B1012">
            <v>262</v>
          </cell>
        </row>
        <row r="1013">
          <cell r="A1013" t="str">
            <v>03'33,9</v>
          </cell>
          <cell r="B1013">
            <v>261</v>
          </cell>
        </row>
        <row r="1014">
          <cell r="A1014" t="str">
            <v>03'34,0</v>
          </cell>
          <cell r="B1014">
            <v>260</v>
          </cell>
        </row>
        <row r="1015">
          <cell r="A1015" t="str">
            <v>03'34,1</v>
          </cell>
          <cell r="B1015">
            <v>259</v>
          </cell>
        </row>
        <row r="1016">
          <cell r="A1016" t="str">
            <v>03'34,2</v>
          </cell>
          <cell r="B1016">
            <v>258</v>
          </cell>
        </row>
        <row r="1017">
          <cell r="A1017" t="str">
            <v>03'34,3</v>
          </cell>
          <cell r="B1017">
            <v>257</v>
          </cell>
        </row>
        <row r="1018">
          <cell r="A1018" t="str">
            <v>03'34,4</v>
          </cell>
          <cell r="B1018">
            <v>256</v>
          </cell>
        </row>
        <row r="1019">
          <cell r="A1019" t="str">
            <v>03'34,5</v>
          </cell>
          <cell r="B1019">
            <v>255</v>
          </cell>
        </row>
        <row r="1020">
          <cell r="A1020" t="str">
            <v>03'34,6</v>
          </cell>
          <cell r="B1020">
            <v>254</v>
          </cell>
        </row>
        <row r="1021">
          <cell r="A1021" t="str">
            <v>03'34,7</v>
          </cell>
          <cell r="B1021">
            <v>253</v>
          </cell>
        </row>
        <row r="1022">
          <cell r="A1022" t="str">
            <v>03'34,8</v>
          </cell>
          <cell r="B1022">
            <v>252</v>
          </cell>
        </row>
        <row r="1023">
          <cell r="A1023" t="str">
            <v>03'34,9</v>
          </cell>
          <cell r="B1023">
            <v>251</v>
          </cell>
        </row>
        <row r="1024">
          <cell r="A1024" t="str">
            <v>03'35,0</v>
          </cell>
          <cell r="B1024">
            <v>250</v>
          </cell>
        </row>
        <row r="1025">
          <cell r="A1025" t="str">
            <v>03'35,1</v>
          </cell>
          <cell r="B1025">
            <v>249</v>
          </cell>
        </row>
        <row r="1026">
          <cell r="A1026" t="str">
            <v>03'35,2</v>
          </cell>
          <cell r="B1026">
            <v>248</v>
          </cell>
        </row>
        <row r="1027">
          <cell r="A1027" t="str">
            <v>03'35,3</v>
          </cell>
          <cell r="B1027">
            <v>247</v>
          </cell>
        </row>
        <row r="1028">
          <cell r="A1028" t="str">
            <v>03'35,4</v>
          </cell>
          <cell r="B1028">
            <v>246</v>
          </cell>
        </row>
        <row r="1029">
          <cell r="A1029" t="str">
            <v>03'35,5</v>
          </cell>
          <cell r="B1029">
            <v>245</v>
          </cell>
        </row>
        <row r="1030">
          <cell r="A1030" t="str">
            <v>03'35,6</v>
          </cell>
          <cell r="B1030">
            <v>244</v>
          </cell>
        </row>
        <row r="1031">
          <cell r="A1031" t="str">
            <v>03'35,7</v>
          </cell>
          <cell r="B1031">
            <v>243</v>
          </cell>
        </row>
        <row r="1032">
          <cell r="A1032" t="str">
            <v>03'35,8</v>
          </cell>
          <cell r="B1032">
            <v>242</v>
          </cell>
        </row>
        <row r="1033">
          <cell r="A1033" t="str">
            <v>03'35,9</v>
          </cell>
          <cell r="B1033">
            <v>241</v>
          </cell>
        </row>
        <row r="1034">
          <cell r="A1034" t="str">
            <v>03'36,0</v>
          </cell>
          <cell r="B1034">
            <v>240</v>
          </cell>
        </row>
        <row r="1035">
          <cell r="A1035" t="str">
            <v>03'36,1</v>
          </cell>
          <cell r="B1035">
            <v>239</v>
          </cell>
        </row>
        <row r="1036">
          <cell r="A1036" t="str">
            <v>03'36,2</v>
          </cell>
          <cell r="B1036">
            <v>238</v>
          </cell>
        </row>
        <row r="1037">
          <cell r="A1037" t="str">
            <v>03'36,3</v>
          </cell>
          <cell r="B1037">
            <v>237</v>
          </cell>
        </row>
        <row r="1038">
          <cell r="A1038" t="str">
            <v>03'36,4</v>
          </cell>
          <cell r="B1038">
            <v>236</v>
          </cell>
        </row>
        <row r="1039">
          <cell r="A1039" t="str">
            <v>03'36,5</v>
          </cell>
          <cell r="B1039">
            <v>235</v>
          </cell>
        </row>
        <row r="1040">
          <cell r="A1040" t="str">
            <v>03'36,6</v>
          </cell>
          <cell r="B1040">
            <v>234</v>
          </cell>
        </row>
        <row r="1041">
          <cell r="A1041" t="str">
            <v>03'36,7</v>
          </cell>
          <cell r="B1041">
            <v>233</v>
          </cell>
        </row>
        <row r="1042">
          <cell r="A1042" t="str">
            <v>03'36,8</v>
          </cell>
          <cell r="B1042">
            <v>232</v>
          </cell>
        </row>
        <row r="1043">
          <cell r="A1043" t="str">
            <v>03'36,9</v>
          </cell>
          <cell r="B1043">
            <v>231</v>
          </cell>
        </row>
        <row r="1044">
          <cell r="A1044" t="str">
            <v>03'37,0</v>
          </cell>
          <cell r="B1044">
            <v>230</v>
          </cell>
        </row>
        <row r="1045">
          <cell r="A1045" t="str">
            <v>03'37,1</v>
          </cell>
          <cell r="B1045">
            <v>229</v>
          </cell>
        </row>
        <row r="1046">
          <cell r="A1046" t="str">
            <v>03'37,2</v>
          </cell>
          <cell r="B1046">
            <v>228</v>
          </cell>
        </row>
        <row r="1047">
          <cell r="A1047" t="str">
            <v>03'37,3</v>
          </cell>
          <cell r="B1047">
            <v>227</v>
          </cell>
        </row>
        <row r="1048">
          <cell r="A1048" t="str">
            <v>03'37,4</v>
          </cell>
          <cell r="B1048">
            <v>226</v>
          </cell>
        </row>
        <row r="1049">
          <cell r="A1049" t="str">
            <v>03'37,5</v>
          </cell>
          <cell r="B1049">
            <v>225</v>
          </cell>
        </row>
        <row r="1050">
          <cell r="A1050" t="str">
            <v>03'37,6</v>
          </cell>
          <cell r="B1050">
            <v>224</v>
          </cell>
        </row>
        <row r="1051">
          <cell r="A1051" t="str">
            <v>03'37,7</v>
          </cell>
          <cell r="B1051">
            <v>223</v>
          </cell>
        </row>
        <row r="1052">
          <cell r="A1052" t="str">
            <v>03'37,8</v>
          </cell>
          <cell r="B1052">
            <v>222</v>
          </cell>
        </row>
        <row r="1053">
          <cell r="A1053" t="str">
            <v>03'37,9</v>
          </cell>
          <cell r="B1053">
            <v>221</v>
          </cell>
        </row>
        <row r="1054">
          <cell r="A1054" t="str">
            <v>03'38,0</v>
          </cell>
          <cell r="B1054">
            <v>220</v>
          </cell>
        </row>
        <row r="1055">
          <cell r="A1055" t="str">
            <v>03'38,1</v>
          </cell>
          <cell r="B1055">
            <v>219</v>
          </cell>
        </row>
        <row r="1056">
          <cell r="A1056" t="str">
            <v>03'38,2</v>
          </cell>
          <cell r="B1056">
            <v>218</v>
          </cell>
        </row>
        <row r="1057">
          <cell r="A1057" t="str">
            <v>03'38,3</v>
          </cell>
          <cell r="B1057">
            <v>217</v>
          </cell>
        </row>
        <row r="1058">
          <cell r="A1058" t="str">
            <v>03'38,4</v>
          </cell>
          <cell r="B1058">
            <v>216</v>
          </cell>
        </row>
        <row r="1059">
          <cell r="A1059" t="str">
            <v>03'38,5</v>
          </cell>
          <cell r="B1059">
            <v>215</v>
          </cell>
        </row>
        <row r="1060">
          <cell r="A1060" t="str">
            <v>03'38,6</v>
          </cell>
          <cell r="B1060">
            <v>214</v>
          </cell>
        </row>
        <row r="1061">
          <cell r="A1061" t="str">
            <v>03'38,7</v>
          </cell>
          <cell r="B1061">
            <v>213</v>
          </cell>
        </row>
        <row r="1062">
          <cell r="A1062" t="str">
            <v>03'38,8</v>
          </cell>
          <cell r="B1062">
            <v>212</v>
          </cell>
        </row>
        <row r="1063">
          <cell r="A1063" t="str">
            <v>03'38,9</v>
          </cell>
          <cell r="B1063">
            <v>211</v>
          </cell>
        </row>
        <row r="1064">
          <cell r="A1064" t="str">
            <v>03'39,0</v>
          </cell>
          <cell r="B1064">
            <v>210</v>
          </cell>
        </row>
        <row r="1065">
          <cell r="A1065" t="str">
            <v>03'39,1</v>
          </cell>
          <cell r="B1065">
            <v>209</v>
          </cell>
        </row>
        <row r="1066">
          <cell r="A1066" t="str">
            <v>03'39,2</v>
          </cell>
          <cell r="B1066">
            <v>208</v>
          </cell>
        </row>
        <row r="1067">
          <cell r="A1067" t="str">
            <v>03'39,3</v>
          </cell>
          <cell r="B1067">
            <v>207</v>
          </cell>
        </row>
        <row r="1068">
          <cell r="A1068" t="str">
            <v>03'39,4</v>
          </cell>
          <cell r="B1068">
            <v>206</v>
          </cell>
        </row>
        <row r="1069">
          <cell r="A1069" t="str">
            <v>03'39,5</v>
          </cell>
          <cell r="B1069">
            <v>205</v>
          </cell>
        </row>
        <row r="1070">
          <cell r="A1070" t="str">
            <v>03'39,6</v>
          </cell>
          <cell r="B1070">
            <v>204</v>
          </cell>
        </row>
        <row r="1071">
          <cell r="A1071" t="str">
            <v>03'39,7</v>
          </cell>
          <cell r="B1071">
            <v>203</v>
          </cell>
        </row>
        <row r="1072">
          <cell r="A1072" t="str">
            <v>03'39,8</v>
          </cell>
          <cell r="B1072">
            <v>202</v>
          </cell>
        </row>
        <row r="1073">
          <cell r="A1073" t="str">
            <v>03'39,9</v>
          </cell>
          <cell r="B1073">
            <v>201</v>
          </cell>
        </row>
        <row r="1074">
          <cell r="A1074" t="str">
            <v>03'40,0</v>
          </cell>
          <cell r="B1074">
            <v>200</v>
          </cell>
        </row>
        <row r="1075">
          <cell r="A1075" t="str">
            <v>03'40,1</v>
          </cell>
          <cell r="B1075">
            <v>199</v>
          </cell>
        </row>
        <row r="1076">
          <cell r="A1076" t="str">
            <v>03'40,2</v>
          </cell>
          <cell r="B1076">
            <v>198</v>
          </cell>
        </row>
        <row r="1077">
          <cell r="A1077" t="str">
            <v>03'40,3</v>
          </cell>
          <cell r="B1077">
            <v>197</v>
          </cell>
        </row>
        <row r="1078">
          <cell r="A1078" t="str">
            <v>03'40,4</v>
          </cell>
          <cell r="B1078">
            <v>196</v>
          </cell>
        </row>
        <row r="1079">
          <cell r="A1079" t="str">
            <v>03'40,5</v>
          </cell>
          <cell r="B1079">
            <v>195</v>
          </cell>
        </row>
        <row r="1080">
          <cell r="A1080" t="str">
            <v>03'40,6</v>
          </cell>
          <cell r="B1080">
            <v>194</v>
          </cell>
        </row>
        <row r="1081">
          <cell r="A1081" t="str">
            <v>03'40,7</v>
          </cell>
          <cell r="B1081">
            <v>193</v>
          </cell>
        </row>
        <row r="1082">
          <cell r="A1082" t="str">
            <v>03'40,8</v>
          </cell>
          <cell r="B1082">
            <v>192</v>
          </cell>
        </row>
        <row r="1083">
          <cell r="A1083" t="str">
            <v>03'40,9</v>
          </cell>
          <cell r="B1083">
            <v>191</v>
          </cell>
        </row>
        <row r="1084">
          <cell r="A1084" t="str">
            <v>03'41,0</v>
          </cell>
          <cell r="B1084">
            <v>190</v>
          </cell>
        </row>
        <row r="1085">
          <cell r="A1085" t="str">
            <v>03'41,1</v>
          </cell>
          <cell r="B1085">
            <v>189</v>
          </cell>
        </row>
        <row r="1086">
          <cell r="A1086" t="str">
            <v>03'41,2</v>
          </cell>
          <cell r="B1086">
            <v>188</v>
          </cell>
        </row>
        <row r="1087">
          <cell r="A1087" t="str">
            <v>03'41,3</v>
          </cell>
          <cell r="B1087">
            <v>187</v>
          </cell>
        </row>
        <row r="1088">
          <cell r="A1088" t="str">
            <v>03'41,4</v>
          </cell>
          <cell r="B1088">
            <v>186</v>
          </cell>
        </row>
        <row r="1089">
          <cell r="A1089" t="str">
            <v>03'41,5</v>
          </cell>
          <cell r="B1089">
            <v>185</v>
          </cell>
        </row>
        <row r="1090">
          <cell r="A1090" t="str">
            <v>03'41,6</v>
          </cell>
          <cell r="B1090">
            <v>184</v>
          </cell>
        </row>
        <row r="1091">
          <cell r="A1091" t="str">
            <v>03'41,7</v>
          </cell>
          <cell r="B1091">
            <v>183</v>
          </cell>
        </row>
        <row r="1092">
          <cell r="A1092" t="str">
            <v>03'41,8</v>
          </cell>
          <cell r="B1092">
            <v>182</v>
          </cell>
        </row>
        <row r="1093">
          <cell r="A1093" t="str">
            <v>03'41,9</v>
          </cell>
          <cell r="B1093">
            <v>181</v>
          </cell>
        </row>
        <row r="1094">
          <cell r="A1094" t="str">
            <v>03'42,0</v>
          </cell>
          <cell r="B1094">
            <v>180</v>
          </cell>
        </row>
        <row r="1095">
          <cell r="A1095" t="str">
            <v>03'42,1</v>
          </cell>
          <cell r="B1095">
            <v>179</v>
          </cell>
        </row>
        <row r="1096">
          <cell r="A1096" t="str">
            <v>03'42,2</v>
          </cell>
          <cell r="B1096">
            <v>178</v>
          </cell>
        </row>
        <row r="1097">
          <cell r="A1097" t="str">
            <v>03'42,3</v>
          </cell>
          <cell r="B1097">
            <v>177</v>
          </cell>
        </row>
        <row r="1098">
          <cell r="A1098" t="str">
            <v>03'42,4</v>
          </cell>
          <cell r="B1098">
            <v>176</v>
          </cell>
        </row>
        <row r="1099">
          <cell r="A1099" t="str">
            <v>03'42,5</v>
          </cell>
          <cell r="B1099">
            <v>175</v>
          </cell>
        </row>
        <row r="1100">
          <cell r="A1100" t="str">
            <v>03'42,6</v>
          </cell>
          <cell r="B1100">
            <v>174</v>
          </cell>
        </row>
        <row r="1101">
          <cell r="A1101" t="str">
            <v>03'42,7</v>
          </cell>
          <cell r="B1101">
            <v>173</v>
          </cell>
        </row>
        <row r="1102">
          <cell r="A1102" t="str">
            <v>03'42,8</v>
          </cell>
          <cell r="B1102">
            <v>172</v>
          </cell>
        </row>
        <row r="1103">
          <cell r="A1103" t="str">
            <v>03'42,9</v>
          </cell>
          <cell r="B1103">
            <v>171</v>
          </cell>
        </row>
        <row r="1104">
          <cell r="A1104" t="str">
            <v>03'43,0</v>
          </cell>
          <cell r="B1104">
            <v>170</v>
          </cell>
        </row>
        <row r="1105">
          <cell r="A1105" t="str">
            <v>03'43,1</v>
          </cell>
          <cell r="B1105">
            <v>169</v>
          </cell>
        </row>
        <row r="1106">
          <cell r="A1106" t="str">
            <v>03'43,2</v>
          </cell>
          <cell r="B1106">
            <v>168</v>
          </cell>
        </row>
        <row r="1107">
          <cell r="A1107" t="str">
            <v>03'43,3</v>
          </cell>
          <cell r="B1107">
            <v>167</v>
          </cell>
        </row>
        <row r="1108">
          <cell r="A1108" t="str">
            <v>03'43,4</v>
          </cell>
          <cell r="B1108">
            <v>166</v>
          </cell>
        </row>
        <row r="1109">
          <cell r="A1109" t="str">
            <v>03'43,5</v>
          </cell>
          <cell r="B1109">
            <v>165</v>
          </cell>
        </row>
        <row r="1110">
          <cell r="A1110" t="str">
            <v>03'43,6</v>
          </cell>
          <cell r="B1110">
            <v>164</v>
          </cell>
        </row>
        <row r="1111">
          <cell r="A1111" t="str">
            <v>03'43,7</v>
          </cell>
          <cell r="B1111">
            <v>163</v>
          </cell>
        </row>
        <row r="1112">
          <cell r="A1112" t="str">
            <v>03'43,8</v>
          </cell>
          <cell r="B1112">
            <v>162</v>
          </cell>
        </row>
        <row r="1113">
          <cell r="A1113" t="str">
            <v>03'43,9</v>
          </cell>
          <cell r="B1113">
            <v>161</v>
          </cell>
        </row>
        <row r="1114">
          <cell r="A1114" t="str">
            <v>03'44,0</v>
          </cell>
          <cell r="B1114">
            <v>160</v>
          </cell>
        </row>
        <row r="1115">
          <cell r="A1115" t="str">
            <v>03'44,1</v>
          </cell>
          <cell r="B1115">
            <v>159</v>
          </cell>
        </row>
        <row r="1116">
          <cell r="A1116" t="str">
            <v>03'44,2</v>
          </cell>
          <cell r="B1116">
            <v>158</v>
          </cell>
        </row>
        <row r="1117">
          <cell r="A1117" t="str">
            <v>03'44,3</v>
          </cell>
          <cell r="B1117">
            <v>157</v>
          </cell>
        </row>
        <row r="1118">
          <cell r="A1118" t="str">
            <v>03'44,4</v>
          </cell>
          <cell r="B1118">
            <v>156</v>
          </cell>
        </row>
        <row r="1119">
          <cell r="A1119" t="str">
            <v>03'44,5</v>
          </cell>
          <cell r="B1119">
            <v>155</v>
          </cell>
        </row>
        <row r="1120">
          <cell r="A1120" t="str">
            <v>03'44,6</v>
          </cell>
          <cell r="B1120">
            <v>154</v>
          </cell>
        </row>
        <row r="1121">
          <cell r="A1121" t="str">
            <v>03'44,7</v>
          </cell>
          <cell r="B1121">
            <v>153</v>
          </cell>
        </row>
        <row r="1122">
          <cell r="A1122" t="str">
            <v>03'44,8</v>
          </cell>
          <cell r="B1122">
            <v>152</v>
          </cell>
        </row>
        <row r="1123">
          <cell r="A1123" t="str">
            <v>03'44,9</v>
          </cell>
          <cell r="B1123">
            <v>151</v>
          </cell>
        </row>
        <row r="1124">
          <cell r="A1124" t="str">
            <v>03'45,0</v>
          </cell>
          <cell r="B1124">
            <v>150</v>
          </cell>
        </row>
        <row r="1125">
          <cell r="A1125" t="str">
            <v>03'45,1</v>
          </cell>
          <cell r="B1125">
            <v>149</v>
          </cell>
        </row>
        <row r="1126">
          <cell r="A1126" t="str">
            <v>03'45,2</v>
          </cell>
          <cell r="B1126">
            <v>148</v>
          </cell>
        </row>
        <row r="1127">
          <cell r="A1127" t="str">
            <v>03'45,3</v>
          </cell>
          <cell r="B1127">
            <v>147</v>
          </cell>
        </row>
        <row r="1128">
          <cell r="A1128" t="str">
            <v>03'45,4</v>
          </cell>
          <cell r="B1128">
            <v>146</v>
          </cell>
        </row>
        <row r="1129">
          <cell r="A1129" t="str">
            <v>03'45,5</v>
          </cell>
          <cell r="B1129">
            <v>145</v>
          </cell>
        </row>
        <row r="1130">
          <cell r="A1130" t="str">
            <v>03'45,6</v>
          </cell>
          <cell r="B1130">
            <v>144</v>
          </cell>
        </row>
        <row r="1131">
          <cell r="A1131" t="str">
            <v>03'45,7</v>
          </cell>
          <cell r="B1131">
            <v>143</v>
          </cell>
        </row>
        <row r="1132">
          <cell r="A1132" t="str">
            <v>03'45,8</v>
          </cell>
          <cell r="B1132">
            <v>142</v>
          </cell>
        </row>
        <row r="1133">
          <cell r="A1133" t="str">
            <v>03'45,9</v>
          </cell>
          <cell r="B1133">
            <v>141</v>
          </cell>
        </row>
        <row r="1134">
          <cell r="A1134" t="str">
            <v>03'46,0</v>
          </cell>
          <cell r="B1134">
            <v>140</v>
          </cell>
        </row>
        <row r="1135">
          <cell r="A1135" t="str">
            <v>03'46,1</v>
          </cell>
          <cell r="B1135">
            <v>139</v>
          </cell>
        </row>
        <row r="1136">
          <cell r="A1136" t="str">
            <v>03'46,2</v>
          </cell>
          <cell r="B1136">
            <v>138</v>
          </cell>
        </row>
        <row r="1137">
          <cell r="A1137" t="str">
            <v>03'46,3</v>
          </cell>
          <cell r="B1137">
            <v>137</v>
          </cell>
        </row>
        <row r="1138">
          <cell r="A1138" t="str">
            <v>03'46,4</v>
          </cell>
          <cell r="B1138">
            <v>136</v>
          </cell>
        </row>
        <row r="1139">
          <cell r="A1139" t="str">
            <v>03'46,5</v>
          </cell>
          <cell r="B1139">
            <v>135</v>
          </cell>
        </row>
        <row r="1140">
          <cell r="A1140" t="str">
            <v>03'46,6</v>
          </cell>
          <cell r="B1140">
            <v>134</v>
          </cell>
        </row>
        <row r="1141">
          <cell r="A1141" t="str">
            <v>03'46,7</v>
          </cell>
          <cell r="B1141">
            <v>133</v>
          </cell>
        </row>
        <row r="1142">
          <cell r="A1142" t="str">
            <v>03'46,8</v>
          </cell>
          <cell r="B1142">
            <v>132</v>
          </cell>
        </row>
        <row r="1143">
          <cell r="A1143" t="str">
            <v>03'46,9</v>
          </cell>
          <cell r="B1143">
            <v>131</v>
          </cell>
        </row>
        <row r="1144">
          <cell r="A1144" t="str">
            <v>03'47,0</v>
          </cell>
          <cell r="B1144">
            <v>130</v>
          </cell>
        </row>
        <row r="1145">
          <cell r="A1145" t="str">
            <v>03'47,1</v>
          </cell>
          <cell r="B1145">
            <v>129</v>
          </cell>
        </row>
        <row r="1146">
          <cell r="A1146" t="str">
            <v>03'47,2</v>
          </cell>
          <cell r="B1146">
            <v>128</v>
          </cell>
        </row>
        <row r="1147">
          <cell r="A1147" t="str">
            <v>03'47,3</v>
          </cell>
          <cell r="B1147">
            <v>127</v>
          </cell>
        </row>
        <row r="1148">
          <cell r="A1148" t="str">
            <v>03'47,4</v>
          </cell>
          <cell r="B1148">
            <v>126</v>
          </cell>
        </row>
        <row r="1149">
          <cell r="A1149" t="str">
            <v>03'47,5</v>
          </cell>
          <cell r="B1149">
            <v>125</v>
          </cell>
        </row>
        <row r="1150">
          <cell r="A1150" t="str">
            <v>03'47,6</v>
          </cell>
          <cell r="B1150">
            <v>124</v>
          </cell>
        </row>
        <row r="1151">
          <cell r="A1151" t="str">
            <v>03'47,7</v>
          </cell>
          <cell r="B1151">
            <v>123</v>
          </cell>
        </row>
        <row r="1152">
          <cell r="A1152" t="str">
            <v>03'47,8</v>
          </cell>
          <cell r="B1152">
            <v>122</v>
          </cell>
        </row>
        <row r="1153">
          <cell r="A1153" t="str">
            <v>03'47,9</v>
          </cell>
          <cell r="B1153">
            <v>121</v>
          </cell>
        </row>
        <row r="1154">
          <cell r="A1154" t="str">
            <v>03'48,0</v>
          </cell>
          <cell r="B1154">
            <v>120</v>
          </cell>
        </row>
        <row r="1155">
          <cell r="A1155" t="str">
            <v>03'48,1</v>
          </cell>
          <cell r="B1155">
            <v>119</v>
          </cell>
        </row>
        <row r="1156">
          <cell r="A1156" t="str">
            <v>03'48,2</v>
          </cell>
          <cell r="B1156">
            <v>118</v>
          </cell>
        </row>
        <row r="1157">
          <cell r="A1157" t="str">
            <v>03'48,3</v>
          </cell>
          <cell r="B1157">
            <v>117</v>
          </cell>
        </row>
        <row r="1158">
          <cell r="A1158" t="str">
            <v>03'48,4</v>
          </cell>
          <cell r="B1158">
            <v>116</v>
          </cell>
        </row>
        <row r="1159">
          <cell r="A1159" t="str">
            <v>03'48,5</v>
          </cell>
          <cell r="B1159">
            <v>115</v>
          </cell>
        </row>
        <row r="1160">
          <cell r="A1160" t="str">
            <v>03'48,6</v>
          </cell>
          <cell r="B1160">
            <v>114</v>
          </cell>
        </row>
        <row r="1161">
          <cell r="A1161" t="str">
            <v>03'48,7</v>
          </cell>
          <cell r="B1161">
            <v>113</v>
          </cell>
        </row>
        <row r="1162">
          <cell r="A1162" t="str">
            <v>03'48,8</v>
          </cell>
          <cell r="B1162">
            <v>112</v>
          </cell>
        </row>
        <row r="1163">
          <cell r="A1163" t="str">
            <v>03'48,9</v>
          </cell>
          <cell r="B1163">
            <v>111</v>
          </cell>
        </row>
        <row r="1164">
          <cell r="A1164" t="str">
            <v>03'49,0</v>
          </cell>
          <cell r="B1164">
            <v>110</v>
          </cell>
        </row>
        <row r="1165">
          <cell r="A1165" t="str">
            <v>03'49,1</v>
          </cell>
          <cell r="B1165">
            <v>109</v>
          </cell>
        </row>
        <row r="1166">
          <cell r="A1166" t="str">
            <v>03'49,2</v>
          </cell>
          <cell r="B1166">
            <v>108</v>
          </cell>
        </row>
        <row r="1167">
          <cell r="A1167" t="str">
            <v>03'49,3</v>
          </cell>
          <cell r="B1167">
            <v>107</v>
          </cell>
        </row>
        <row r="1168">
          <cell r="A1168" t="str">
            <v>03'49,4</v>
          </cell>
          <cell r="B1168">
            <v>106</v>
          </cell>
        </row>
        <row r="1169">
          <cell r="A1169" t="str">
            <v>03'49,5</v>
          </cell>
          <cell r="B1169">
            <v>105</v>
          </cell>
        </row>
        <row r="1170">
          <cell r="A1170" t="str">
            <v>03'49,6</v>
          </cell>
          <cell r="B1170">
            <v>104</v>
          </cell>
        </row>
        <row r="1171">
          <cell r="A1171" t="str">
            <v>03'49,7</v>
          </cell>
          <cell r="B1171">
            <v>103</v>
          </cell>
        </row>
        <row r="1172">
          <cell r="A1172" t="str">
            <v>03'49,8</v>
          </cell>
          <cell r="B1172">
            <v>102</v>
          </cell>
        </row>
        <row r="1173">
          <cell r="A1173" t="str">
            <v>03'49,9</v>
          </cell>
          <cell r="B1173">
            <v>101</v>
          </cell>
        </row>
        <row r="1174">
          <cell r="A1174" t="str">
            <v>03'50,0</v>
          </cell>
          <cell r="B1174">
            <v>100</v>
          </cell>
        </row>
        <row r="1175">
          <cell r="A1175" t="str">
            <v>03'50,1</v>
          </cell>
          <cell r="B1175">
            <v>99</v>
          </cell>
        </row>
        <row r="1176">
          <cell r="A1176" t="str">
            <v>03'50,2</v>
          </cell>
          <cell r="B1176">
            <v>98</v>
          </cell>
        </row>
        <row r="1177">
          <cell r="A1177" t="str">
            <v>03'50,3</v>
          </cell>
          <cell r="B1177">
            <v>97</v>
          </cell>
        </row>
        <row r="1178">
          <cell r="A1178" t="str">
            <v>03'50,4</v>
          </cell>
          <cell r="B1178">
            <v>96</v>
          </cell>
        </row>
        <row r="1179">
          <cell r="A1179" t="str">
            <v>03'50,5</v>
          </cell>
          <cell r="B1179">
            <v>95</v>
          </cell>
        </row>
        <row r="1180">
          <cell r="A1180" t="str">
            <v>03'50,6</v>
          </cell>
          <cell r="B1180">
            <v>94</v>
          </cell>
        </row>
        <row r="1181">
          <cell r="A1181" t="str">
            <v>03'50,7</v>
          </cell>
          <cell r="B1181">
            <v>93</v>
          </cell>
        </row>
        <row r="1182">
          <cell r="A1182" t="str">
            <v>03'50,8</v>
          </cell>
          <cell r="B1182">
            <v>92</v>
          </cell>
        </row>
        <row r="1183">
          <cell r="A1183" t="str">
            <v>03'50,9</v>
          </cell>
          <cell r="B1183">
            <v>91</v>
          </cell>
        </row>
        <row r="1184">
          <cell r="A1184" t="str">
            <v>03'51,0</v>
          </cell>
          <cell r="B1184">
            <v>90</v>
          </cell>
        </row>
        <row r="1185">
          <cell r="A1185" t="str">
            <v>03'51,1</v>
          </cell>
          <cell r="B1185">
            <v>89</v>
          </cell>
        </row>
        <row r="1186">
          <cell r="A1186" t="str">
            <v>03'51,2</v>
          </cell>
          <cell r="B1186">
            <v>88</v>
          </cell>
        </row>
        <row r="1187">
          <cell r="A1187" t="str">
            <v>03'51,3</v>
          </cell>
          <cell r="B1187">
            <v>87</v>
          </cell>
        </row>
        <row r="1188">
          <cell r="A1188" t="str">
            <v>03'51,4</v>
          </cell>
          <cell r="B1188">
            <v>86</v>
          </cell>
        </row>
        <row r="1189">
          <cell r="A1189" t="str">
            <v>03'51,5</v>
          </cell>
          <cell r="B1189">
            <v>85</v>
          </cell>
        </row>
        <row r="1190">
          <cell r="A1190" t="str">
            <v>03'51,6</v>
          </cell>
          <cell r="B1190">
            <v>84</v>
          </cell>
        </row>
        <row r="1191">
          <cell r="A1191" t="str">
            <v>03'51,7</v>
          </cell>
          <cell r="B1191">
            <v>83</v>
          </cell>
        </row>
        <row r="1192">
          <cell r="A1192" t="str">
            <v>03'51,8</v>
          </cell>
          <cell r="B1192">
            <v>82</v>
          </cell>
        </row>
        <row r="1193">
          <cell r="A1193" t="str">
            <v>03'51,9</v>
          </cell>
          <cell r="B1193">
            <v>81</v>
          </cell>
        </row>
        <row r="1194">
          <cell r="A1194" t="str">
            <v>03'52,0</v>
          </cell>
          <cell r="B1194">
            <v>80</v>
          </cell>
        </row>
        <row r="1195">
          <cell r="A1195" t="str">
            <v>03'52,1</v>
          </cell>
          <cell r="B1195">
            <v>79</v>
          </cell>
        </row>
        <row r="1196">
          <cell r="A1196" t="str">
            <v>03'52,2</v>
          </cell>
          <cell r="B1196">
            <v>78</v>
          </cell>
        </row>
        <row r="1197">
          <cell r="A1197" t="str">
            <v>03'52,3</v>
          </cell>
          <cell r="B1197">
            <v>77</v>
          </cell>
        </row>
        <row r="1198">
          <cell r="A1198" t="str">
            <v>03'52,4</v>
          </cell>
          <cell r="B1198">
            <v>76</v>
          </cell>
        </row>
        <row r="1199">
          <cell r="A1199" t="str">
            <v>03'52,5</v>
          </cell>
          <cell r="B1199">
            <v>75</v>
          </cell>
        </row>
        <row r="1200">
          <cell r="A1200" t="str">
            <v>03'52,6</v>
          </cell>
          <cell r="B1200">
            <v>74</v>
          </cell>
        </row>
        <row r="1201">
          <cell r="A1201" t="str">
            <v>03'52,7</v>
          </cell>
          <cell r="B1201">
            <v>73</v>
          </cell>
        </row>
        <row r="1202">
          <cell r="A1202" t="str">
            <v>03'52,8</v>
          </cell>
          <cell r="B1202">
            <v>72</v>
          </cell>
        </row>
        <row r="1203">
          <cell r="A1203" t="str">
            <v>03'52,9</v>
          </cell>
          <cell r="B1203">
            <v>71</v>
          </cell>
        </row>
        <row r="1204">
          <cell r="A1204" t="str">
            <v>03'53,0</v>
          </cell>
          <cell r="B1204">
            <v>70</v>
          </cell>
        </row>
        <row r="1205">
          <cell r="A1205" t="str">
            <v>03'53,1</v>
          </cell>
          <cell r="B1205">
            <v>69</v>
          </cell>
        </row>
        <row r="1206">
          <cell r="A1206" t="str">
            <v>03'53,2</v>
          </cell>
          <cell r="B1206">
            <v>68</v>
          </cell>
        </row>
        <row r="1207">
          <cell r="A1207" t="str">
            <v>03'53,3</v>
          </cell>
          <cell r="B1207">
            <v>67</v>
          </cell>
        </row>
        <row r="1208">
          <cell r="A1208" t="str">
            <v>03'53,4</v>
          </cell>
          <cell r="B1208">
            <v>66</v>
          </cell>
        </row>
        <row r="1209">
          <cell r="A1209" t="str">
            <v>03'53,5</v>
          </cell>
          <cell r="B1209">
            <v>65</v>
          </cell>
        </row>
        <row r="1210">
          <cell r="A1210" t="str">
            <v>03'53,6</v>
          </cell>
          <cell r="B1210">
            <v>64</v>
          </cell>
        </row>
        <row r="1211">
          <cell r="A1211" t="str">
            <v>03'53,7</v>
          </cell>
          <cell r="B1211">
            <v>63</v>
          </cell>
        </row>
        <row r="1212">
          <cell r="A1212" t="str">
            <v>03'53,8</v>
          </cell>
          <cell r="B1212">
            <v>62</v>
          </cell>
        </row>
        <row r="1213">
          <cell r="A1213" t="str">
            <v>03'53,9</v>
          </cell>
          <cell r="B1213">
            <v>61</v>
          </cell>
        </row>
        <row r="1214">
          <cell r="A1214" t="str">
            <v>03'54,0</v>
          </cell>
          <cell r="B1214">
            <v>60</v>
          </cell>
        </row>
        <row r="1215">
          <cell r="A1215" t="str">
            <v>03'54,1</v>
          </cell>
          <cell r="B1215">
            <v>59</v>
          </cell>
        </row>
        <row r="1216">
          <cell r="A1216" t="str">
            <v>03'54,2</v>
          </cell>
          <cell r="B1216">
            <v>58</v>
          </cell>
        </row>
        <row r="1217">
          <cell r="A1217" t="str">
            <v>03'54,3</v>
          </cell>
          <cell r="B1217">
            <v>57</v>
          </cell>
        </row>
        <row r="1218">
          <cell r="A1218" t="str">
            <v>03'54,4</v>
          </cell>
          <cell r="B1218">
            <v>56</v>
          </cell>
        </row>
        <row r="1219">
          <cell r="A1219" t="str">
            <v>03'54,5</v>
          </cell>
          <cell r="B1219">
            <v>55</v>
          </cell>
        </row>
        <row r="1220">
          <cell r="A1220" t="str">
            <v>03'54,6</v>
          </cell>
          <cell r="B1220">
            <v>54</v>
          </cell>
        </row>
        <row r="1221">
          <cell r="A1221" t="str">
            <v>03'54,7</v>
          </cell>
          <cell r="B1221">
            <v>53</v>
          </cell>
        </row>
        <row r="1222">
          <cell r="A1222" t="str">
            <v>03'54,8</v>
          </cell>
          <cell r="B1222">
            <v>52</v>
          </cell>
        </row>
        <row r="1223">
          <cell r="A1223" t="str">
            <v>03'54,9</v>
          </cell>
          <cell r="B1223">
            <v>51</v>
          </cell>
        </row>
        <row r="1224">
          <cell r="A1224" t="str">
            <v>03'55,0</v>
          </cell>
          <cell r="B1224">
            <v>50</v>
          </cell>
        </row>
        <row r="1225">
          <cell r="A1225" t="str">
            <v>03'55,1</v>
          </cell>
          <cell r="B1225">
            <v>49</v>
          </cell>
        </row>
        <row r="1226">
          <cell r="A1226" t="str">
            <v>03'55,2</v>
          </cell>
          <cell r="B1226">
            <v>48</v>
          </cell>
        </row>
        <row r="1227">
          <cell r="A1227" t="str">
            <v>03'55,3</v>
          </cell>
          <cell r="B1227">
            <v>47</v>
          </cell>
        </row>
        <row r="1228">
          <cell r="A1228" t="str">
            <v>03'55,4</v>
          </cell>
          <cell r="B1228">
            <v>46</v>
          </cell>
        </row>
        <row r="1229">
          <cell r="A1229" t="str">
            <v>03'55,5</v>
          </cell>
          <cell r="B1229">
            <v>45</v>
          </cell>
        </row>
        <row r="1230">
          <cell r="A1230" t="str">
            <v>03'55,6</v>
          </cell>
          <cell r="B1230">
            <v>44</v>
          </cell>
        </row>
        <row r="1231">
          <cell r="A1231" t="str">
            <v>03'55,7</v>
          </cell>
          <cell r="B1231">
            <v>43</v>
          </cell>
        </row>
        <row r="1232">
          <cell r="A1232" t="str">
            <v>03'55,8</v>
          </cell>
          <cell r="B1232">
            <v>42</v>
          </cell>
        </row>
        <row r="1233">
          <cell r="A1233" t="str">
            <v>03'55,9</v>
          </cell>
          <cell r="B1233">
            <v>41</v>
          </cell>
        </row>
        <row r="1234">
          <cell r="A1234" t="str">
            <v>03'56,0</v>
          </cell>
          <cell r="B1234">
            <v>40</v>
          </cell>
        </row>
        <row r="1235">
          <cell r="A1235" t="str">
            <v>03'56,1</v>
          </cell>
          <cell r="B1235">
            <v>39</v>
          </cell>
        </row>
        <row r="1236">
          <cell r="A1236" t="str">
            <v>03'56,2</v>
          </cell>
          <cell r="B1236">
            <v>38</v>
          </cell>
        </row>
        <row r="1237">
          <cell r="A1237" t="str">
            <v>03'56,3</v>
          </cell>
          <cell r="B1237">
            <v>37</v>
          </cell>
        </row>
        <row r="1238">
          <cell r="A1238" t="str">
            <v>03'56,4</v>
          </cell>
          <cell r="B1238">
            <v>36</v>
          </cell>
        </row>
        <row r="1239">
          <cell r="A1239" t="str">
            <v>03'56,5</v>
          </cell>
          <cell r="B1239">
            <v>35</v>
          </cell>
        </row>
        <row r="1240">
          <cell r="A1240" t="str">
            <v>03'56,6</v>
          </cell>
          <cell r="B1240">
            <v>34</v>
          </cell>
        </row>
        <row r="1241">
          <cell r="A1241" t="str">
            <v>03'56,7</v>
          </cell>
          <cell r="B1241">
            <v>33</v>
          </cell>
        </row>
        <row r="1242">
          <cell r="A1242" t="str">
            <v>03'56,8</v>
          </cell>
          <cell r="B1242">
            <v>32</v>
          </cell>
        </row>
        <row r="1243">
          <cell r="A1243" t="str">
            <v>03'56,9</v>
          </cell>
          <cell r="B1243">
            <v>31</v>
          </cell>
        </row>
        <row r="1244">
          <cell r="A1244" t="str">
            <v>03'57,0</v>
          </cell>
          <cell r="B1244">
            <v>30</v>
          </cell>
        </row>
        <row r="1245">
          <cell r="A1245" t="str">
            <v>03'57,1</v>
          </cell>
          <cell r="B1245">
            <v>29</v>
          </cell>
        </row>
        <row r="1246">
          <cell r="A1246" t="str">
            <v>03'57,2</v>
          </cell>
          <cell r="B1246">
            <v>28</v>
          </cell>
        </row>
        <row r="1247">
          <cell r="A1247" t="str">
            <v>03'57,3</v>
          </cell>
          <cell r="B1247">
            <v>27</v>
          </cell>
        </row>
        <row r="1248">
          <cell r="A1248" t="str">
            <v>03'57,4</v>
          </cell>
          <cell r="B1248">
            <v>26</v>
          </cell>
        </row>
        <row r="1249">
          <cell r="A1249" t="str">
            <v>03'57,5</v>
          </cell>
          <cell r="B1249">
            <v>25</v>
          </cell>
        </row>
        <row r="1250">
          <cell r="A1250" t="str">
            <v>03'57,6</v>
          </cell>
          <cell r="B1250">
            <v>24</v>
          </cell>
        </row>
        <row r="1251">
          <cell r="A1251" t="str">
            <v>03'57,7</v>
          </cell>
          <cell r="B1251">
            <v>23</v>
          </cell>
        </row>
        <row r="1252">
          <cell r="A1252" t="str">
            <v>03'57,8</v>
          </cell>
          <cell r="B1252">
            <v>22</v>
          </cell>
        </row>
        <row r="1253">
          <cell r="A1253" t="str">
            <v>03'57,9</v>
          </cell>
          <cell r="B1253">
            <v>21</v>
          </cell>
        </row>
        <row r="1254">
          <cell r="A1254" t="str">
            <v>03'58,0</v>
          </cell>
          <cell r="B1254">
            <v>20</v>
          </cell>
        </row>
        <row r="1255">
          <cell r="A1255" t="str">
            <v>03'58,1</v>
          </cell>
          <cell r="B1255">
            <v>19</v>
          </cell>
        </row>
        <row r="1256">
          <cell r="A1256" t="str">
            <v>03'58,2</v>
          </cell>
          <cell r="B1256">
            <v>18</v>
          </cell>
        </row>
        <row r="1257">
          <cell r="A1257" t="str">
            <v>03'58,3</v>
          </cell>
          <cell r="B1257">
            <v>17</v>
          </cell>
        </row>
        <row r="1258">
          <cell r="A1258" t="str">
            <v>03'58,4</v>
          </cell>
          <cell r="B1258">
            <v>16</v>
          </cell>
        </row>
        <row r="1259">
          <cell r="A1259" t="str">
            <v>03'58,5</v>
          </cell>
          <cell r="B1259">
            <v>15</v>
          </cell>
        </row>
        <row r="1260">
          <cell r="A1260" t="str">
            <v>03'58,6</v>
          </cell>
          <cell r="B1260">
            <v>14</v>
          </cell>
        </row>
        <row r="1261">
          <cell r="A1261" t="str">
            <v>03'58,7</v>
          </cell>
          <cell r="B1261">
            <v>13</v>
          </cell>
        </row>
        <row r="1262">
          <cell r="A1262" t="str">
            <v>03'58,8</v>
          </cell>
          <cell r="B1262">
            <v>12</v>
          </cell>
        </row>
        <row r="1263">
          <cell r="A1263" t="str">
            <v>03'58,9</v>
          </cell>
          <cell r="B1263">
            <v>11</v>
          </cell>
        </row>
        <row r="1264">
          <cell r="A1264" t="str">
            <v>03'59,0</v>
          </cell>
          <cell r="B1264">
            <v>10</v>
          </cell>
        </row>
        <row r="1265">
          <cell r="A1265" t="str">
            <v>03'59,1</v>
          </cell>
          <cell r="B1265">
            <v>9</v>
          </cell>
        </row>
        <row r="1266">
          <cell r="A1266" t="str">
            <v>03'59,2</v>
          </cell>
          <cell r="B1266">
            <v>8</v>
          </cell>
        </row>
        <row r="1267">
          <cell r="A1267" t="str">
            <v>03'59,3</v>
          </cell>
          <cell r="B1267">
            <v>7</v>
          </cell>
        </row>
        <row r="1268">
          <cell r="A1268" t="str">
            <v>03'59,4</v>
          </cell>
          <cell r="B1268">
            <v>6</v>
          </cell>
        </row>
        <row r="1269">
          <cell r="A1269" t="str">
            <v>03'59,5</v>
          </cell>
          <cell r="B1269">
            <v>5</v>
          </cell>
        </row>
        <row r="1270">
          <cell r="A1270" t="str">
            <v>03'59,6</v>
          </cell>
          <cell r="B1270">
            <v>4</v>
          </cell>
        </row>
        <row r="1271">
          <cell r="A1271" t="str">
            <v>03'59,7</v>
          </cell>
          <cell r="B1271">
            <v>3</v>
          </cell>
        </row>
        <row r="1272">
          <cell r="A1272" t="str">
            <v>03'59,8</v>
          </cell>
          <cell r="B1272">
            <v>2</v>
          </cell>
        </row>
        <row r="1273">
          <cell r="A1273" t="str">
            <v>03'59,9</v>
          </cell>
          <cell r="B1273">
            <v>1</v>
          </cell>
        </row>
        <row r="1274">
          <cell r="A1274" t="str">
            <v>04'00,0</v>
          </cell>
          <cell r="B1274">
            <v>0</v>
          </cell>
        </row>
        <row r="1275">
          <cell r="A1275">
            <v>0</v>
          </cell>
          <cell r="B1275">
            <v>0</v>
          </cell>
        </row>
        <row r="1276">
          <cell r="A1276" t="str">
            <v>сошел</v>
          </cell>
          <cell r="B1276">
            <v>0</v>
          </cell>
        </row>
        <row r="1277">
          <cell r="A1277" t="str">
            <v>н/я</v>
          </cell>
          <cell r="B1277">
            <v>0</v>
          </cell>
        </row>
        <row r="1278">
          <cell r="A1278" t="str">
            <v>снят</v>
          </cell>
          <cell r="B1278">
            <v>-1.7803358787205101E-10</v>
          </cell>
        </row>
      </sheetData>
      <sheetData sheetId="9" refreshError="1">
        <row r="4">
          <cell r="A4">
            <v>0</v>
          </cell>
          <cell r="B4">
            <v>0</v>
          </cell>
        </row>
        <row r="5">
          <cell r="A5">
            <v>1</v>
          </cell>
          <cell r="B5">
            <v>0</v>
          </cell>
        </row>
        <row r="6">
          <cell r="A6">
            <v>2</v>
          </cell>
          <cell r="B6">
            <v>0</v>
          </cell>
        </row>
        <row r="7">
          <cell r="A7">
            <v>3</v>
          </cell>
          <cell r="B7">
            <v>0</v>
          </cell>
        </row>
        <row r="8">
          <cell r="A8">
            <v>4</v>
          </cell>
          <cell r="B8">
            <v>0</v>
          </cell>
        </row>
        <row r="9">
          <cell r="A9">
            <v>5</v>
          </cell>
          <cell r="B9">
            <v>0</v>
          </cell>
        </row>
        <row r="10">
          <cell r="A10">
            <v>6</v>
          </cell>
          <cell r="B10">
            <v>0</v>
          </cell>
        </row>
        <row r="11">
          <cell r="A11">
            <v>7</v>
          </cell>
          <cell r="B11">
            <v>0</v>
          </cell>
        </row>
        <row r="12">
          <cell r="A12">
            <v>8</v>
          </cell>
          <cell r="B12">
            <v>0</v>
          </cell>
        </row>
        <row r="13">
          <cell r="A13">
            <v>9</v>
          </cell>
          <cell r="B13">
            <v>0</v>
          </cell>
        </row>
        <row r="14">
          <cell r="A14">
            <v>10</v>
          </cell>
          <cell r="B14">
            <v>0</v>
          </cell>
        </row>
        <row r="15">
          <cell r="A15">
            <v>11</v>
          </cell>
          <cell r="B15">
            <v>0</v>
          </cell>
        </row>
        <row r="16">
          <cell r="A16">
            <v>12</v>
          </cell>
          <cell r="B16">
            <v>0</v>
          </cell>
        </row>
        <row r="17">
          <cell r="A17">
            <v>13</v>
          </cell>
          <cell r="B17">
            <v>0</v>
          </cell>
        </row>
        <row r="18">
          <cell r="A18">
            <v>14</v>
          </cell>
          <cell r="B18">
            <v>0</v>
          </cell>
        </row>
        <row r="19">
          <cell r="A19">
            <v>15</v>
          </cell>
          <cell r="B19">
            <v>0</v>
          </cell>
        </row>
        <row r="20">
          <cell r="A20">
            <v>16</v>
          </cell>
          <cell r="B20">
            <v>0</v>
          </cell>
        </row>
        <row r="21">
          <cell r="A21">
            <v>17</v>
          </cell>
          <cell r="B21">
            <v>0</v>
          </cell>
        </row>
        <row r="22">
          <cell r="A22">
            <v>18</v>
          </cell>
          <cell r="B22">
            <v>0</v>
          </cell>
        </row>
        <row r="23">
          <cell r="A23">
            <v>19</v>
          </cell>
          <cell r="B23">
            <v>0</v>
          </cell>
        </row>
        <row r="24">
          <cell r="A24">
            <v>20</v>
          </cell>
          <cell r="B24">
            <v>0</v>
          </cell>
        </row>
        <row r="25">
          <cell r="A25">
            <v>21</v>
          </cell>
          <cell r="B25">
            <v>0</v>
          </cell>
        </row>
        <row r="26">
          <cell r="A26">
            <v>22</v>
          </cell>
          <cell r="B26">
            <v>0</v>
          </cell>
        </row>
        <row r="27">
          <cell r="A27">
            <v>23</v>
          </cell>
          <cell r="B27">
            <v>0</v>
          </cell>
        </row>
        <row r="28">
          <cell r="A28">
            <v>24</v>
          </cell>
          <cell r="B28">
            <v>0</v>
          </cell>
        </row>
        <row r="29">
          <cell r="A29">
            <v>25</v>
          </cell>
          <cell r="B29">
            <v>0</v>
          </cell>
        </row>
        <row r="30">
          <cell r="A30">
            <v>26</v>
          </cell>
          <cell r="B30">
            <v>0</v>
          </cell>
        </row>
        <row r="31">
          <cell r="A31">
            <v>27</v>
          </cell>
          <cell r="B31">
            <v>0</v>
          </cell>
        </row>
        <row r="32">
          <cell r="A32">
            <v>28</v>
          </cell>
          <cell r="B32">
            <v>0</v>
          </cell>
        </row>
        <row r="33">
          <cell r="A33">
            <v>29</v>
          </cell>
          <cell r="B33">
            <v>0</v>
          </cell>
        </row>
        <row r="34">
          <cell r="A34">
            <v>30</v>
          </cell>
          <cell r="B34">
            <v>0</v>
          </cell>
        </row>
        <row r="35">
          <cell r="A35">
            <v>31</v>
          </cell>
          <cell r="B35">
            <v>0</v>
          </cell>
        </row>
        <row r="36">
          <cell r="A36">
            <v>32</v>
          </cell>
          <cell r="B36">
            <v>0</v>
          </cell>
        </row>
        <row r="37">
          <cell r="A37">
            <v>33</v>
          </cell>
          <cell r="B37">
            <v>0</v>
          </cell>
        </row>
        <row r="38">
          <cell r="A38">
            <v>34</v>
          </cell>
          <cell r="B38">
            <v>0</v>
          </cell>
        </row>
        <row r="39">
          <cell r="A39">
            <v>35</v>
          </cell>
          <cell r="B39">
            <v>0</v>
          </cell>
        </row>
        <row r="40">
          <cell r="A40">
            <v>36</v>
          </cell>
          <cell r="B40">
            <v>0</v>
          </cell>
        </row>
        <row r="41">
          <cell r="A41">
            <v>37</v>
          </cell>
          <cell r="B41">
            <v>0</v>
          </cell>
        </row>
        <row r="42">
          <cell r="A42">
            <v>38</v>
          </cell>
          <cell r="B42">
            <v>0</v>
          </cell>
        </row>
        <row r="43">
          <cell r="A43">
            <v>39</v>
          </cell>
          <cell r="B43">
            <v>0</v>
          </cell>
        </row>
        <row r="44">
          <cell r="A44">
            <v>40</v>
          </cell>
          <cell r="B44">
            <v>0</v>
          </cell>
        </row>
        <row r="45">
          <cell r="A45">
            <v>41</v>
          </cell>
          <cell r="B45">
            <v>0</v>
          </cell>
        </row>
        <row r="46">
          <cell r="A46">
            <v>42</v>
          </cell>
          <cell r="B46">
            <v>0</v>
          </cell>
        </row>
        <row r="47">
          <cell r="A47">
            <v>43</v>
          </cell>
          <cell r="B47">
            <v>0</v>
          </cell>
        </row>
        <row r="48">
          <cell r="A48">
            <v>44</v>
          </cell>
          <cell r="B48">
            <v>0</v>
          </cell>
        </row>
        <row r="49">
          <cell r="A49">
            <v>45</v>
          </cell>
          <cell r="B49">
            <v>16</v>
          </cell>
        </row>
        <row r="50">
          <cell r="A50">
            <v>46</v>
          </cell>
          <cell r="B50">
            <v>40</v>
          </cell>
        </row>
        <row r="51">
          <cell r="A51">
            <v>47</v>
          </cell>
          <cell r="B51">
            <v>64</v>
          </cell>
        </row>
        <row r="52">
          <cell r="A52">
            <v>48</v>
          </cell>
          <cell r="B52">
            <v>88</v>
          </cell>
        </row>
        <row r="53">
          <cell r="A53">
            <v>49</v>
          </cell>
          <cell r="B53">
            <v>112</v>
          </cell>
        </row>
        <row r="54">
          <cell r="A54">
            <v>50</v>
          </cell>
          <cell r="B54">
            <v>136</v>
          </cell>
        </row>
        <row r="55">
          <cell r="A55">
            <v>51</v>
          </cell>
          <cell r="B55">
            <v>160</v>
          </cell>
        </row>
        <row r="56">
          <cell r="A56">
            <v>52</v>
          </cell>
          <cell r="B56">
            <v>184</v>
          </cell>
        </row>
        <row r="57">
          <cell r="A57">
            <v>53</v>
          </cell>
          <cell r="B57">
            <v>208</v>
          </cell>
        </row>
        <row r="58">
          <cell r="A58">
            <v>54</v>
          </cell>
          <cell r="B58">
            <v>232</v>
          </cell>
        </row>
        <row r="59">
          <cell r="A59">
            <v>55</v>
          </cell>
          <cell r="B59">
            <v>256</v>
          </cell>
        </row>
        <row r="60">
          <cell r="A60">
            <v>56</v>
          </cell>
          <cell r="B60">
            <v>280</v>
          </cell>
        </row>
        <row r="61">
          <cell r="A61">
            <v>57</v>
          </cell>
          <cell r="B61">
            <v>304</v>
          </cell>
        </row>
        <row r="62">
          <cell r="A62">
            <v>58</v>
          </cell>
          <cell r="B62">
            <v>328</v>
          </cell>
        </row>
        <row r="63">
          <cell r="A63">
            <v>59</v>
          </cell>
          <cell r="B63">
            <v>352</v>
          </cell>
        </row>
        <row r="64">
          <cell r="A64">
            <v>60</v>
          </cell>
          <cell r="B64">
            <v>376</v>
          </cell>
        </row>
        <row r="65">
          <cell r="A65">
            <v>61</v>
          </cell>
          <cell r="B65">
            <v>400</v>
          </cell>
        </row>
        <row r="66">
          <cell r="A66">
            <v>62</v>
          </cell>
          <cell r="B66">
            <v>424</v>
          </cell>
        </row>
        <row r="67">
          <cell r="A67">
            <v>63</v>
          </cell>
          <cell r="B67">
            <v>448</v>
          </cell>
        </row>
        <row r="68">
          <cell r="A68">
            <v>64</v>
          </cell>
          <cell r="B68">
            <v>472</v>
          </cell>
        </row>
        <row r="69">
          <cell r="A69">
            <v>65</v>
          </cell>
          <cell r="B69">
            <v>496</v>
          </cell>
        </row>
        <row r="70">
          <cell r="A70">
            <v>66</v>
          </cell>
          <cell r="B70">
            <v>520</v>
          </cell>
        </row>
        <row r="71">
          <cell r="A71">
            <v>67</v>
          </cell>
          <cell r="B71">
            <v>544</v>
          </cell>
        </row>
        <row r="72">
          <cell r="A72">
            <v>68</v>
          </cell>
          <cell r="B72">
            <v>568</v>
          </cell>
        </row>
        <row r="73">
          <cell r="A73">
            <v>69</v>
          </cell>
          <cell r="B73">
            <v>592</v>
          </cell>
        </row>
        <row r="74">
          <cell r="A74">
            <v>70</v>
          </cell>
          <cell r="B74">
            <v>616</v>
          </cell>
        </row>
        <row r="75">
          <cell r="A75">
            <v>71</v>
          </cell>
          <cell r="B75">
            <v>640</v>
          </cell>
        </row>
        <row r="76">
          <cell r="A76">
            <v>72</v>
          </cell>
          <cell r="B76">
            <v>664</v>
          </cell>
        </row>
        <row r="77">
          <cell r="A77">
            <v>73</v>
          </cell>
          <cell r="B77">
            <v>688</v>
          </cell>
        </row>
        <row r="78">
          <cell r="A78">
            <v>74</v>
          </cell>
          <cell r="B78">
            <v>712</v>
          </cell>
        </row>
        <row r="79">
          <cell r="A79">
            <v>75</v>
          </cell>
          <cell r="B79">
            <v>736</v>
          </cell>
        </row>
        <row r="80">
          <cell r="A80">
            <v>76</v>
          </cell>
          <cell r="B80">
            <v>760</v>
          </cell>
        </row>
        <row r="81">
          <cell r="A81">
            <v>77</v>
          </cell>
          <cell r="B81">
            <v>784</v>
          </cell>
        </row>
        <row r="82">
          <cell r="A82">
            <v>78</v>
          </cell>
          <cell r="B82">
            <v>808</v>
          </cell>
        </row>
        <row r="83">
          <cell r="A83">
            <v>79</v>
          </cell>
          <cell r="B83">
            <v>832</v>
          </cell>
        </row>
        <row r="84">
          <cell r="A84">
            <v>80</v>
          </cell>
          <cell r="B84">
            <v>856</v>
          </cell>
        </row>
        <row r="85">
          <cell r="A85">
            <v>81</v>
          </cell>
          <cell r="B85">
            <v>880</v>
          </cell>
        </row>
        <row r="86">
          <cell r="A86">
            <v>82</v>
          </cell>
          <cell r="B86">
            <v>904</v>
          </cell>
        </row>
        <row r="87">
          <cell r="A87">
            <v>83</v>
          </cell>
          <cell r="B87">
            <v>928</v>
          </cell>
        </row>
        <row r="88">
          <cell r="A88">
            <v>84</v>
          </cell>
          <cell r="B88">
            <v>952</v>
          </cell>
        </row>
        <row r="89">
          <cell r="A89">
            <v>85</v>
          </cell>
          <cell r="B89">
            <v>976</v>
          </cell>
        </row>
        <row r="90">
          <cell r="A90">
            <v>86</v>
          </cell>
          <cell r="B90">
            <v>1000</v>
          </cell>
        </row>
        <row r="91">
          <cell r="A91">
            <v>87</v>
          </cell>
          <cell r="B91">
            <v>1024</v>
          </cell>
        </row>
        <row r="92">
          <cell r="A92">
            <v>88</v>
          </cell>
          <cell r="B92">
            <v>1048</v>
          </cell>
        </row>
        <row r="93">
          <cell r="A93">
            <v>89</v>
          </cell>
          <cell r="B93">
            <v>1072</v>
          </cell>
        </row>
        <row r="94">
          <cell r="A94">
            <v>90</v>
          </cell>
          <cell r="B94">
            <v>1096</v>
          </cell>
        </row>
        <row r="95">
          <cell r="A95">
            <v>91</v>
          </cell>
          <cell r="B95">
            <v>1120</v>
          </cell>
        </row>
        <row r="96">
          <cell r="A96">
            <v>92</v>
          </cell>
          <cell r="B96">
            <v>1144</v>
          </cell>
        </row>
        <row r="97">
          <cell r="A97">
            <v>93</v>
          </cell>
          <cell r="B97">
            <v>1168</v>
          </cell>
        </row>
        <row r="98">
          <cell r="A98">
            <v>94</v>
          </cell>
          <cell r="B98">
            <v>1192</v>
          </cell>
        </row>
        <row r="99">
          <cell r="A99">
            <v>95</v>
          </cell>
          <cell r="B99">
            <v>1216</v>
          </cell>
        </row>
        <row r="100">
          <cell r="A100">
            <v>96</v>
          </cell>
          <cell r="B100">
            <v>1240</v>
          </cell>
        </row>
        <row r="101">
          <cell r="A101">
            <v>97</v>
          </cell>
          <cell r="B101">
            <v>1264</v>
          </cell>
        </row>
        <row r="102">
          <cell r="A102">
            <v>98</v>
          </cell>
          <cell r="B102">
            <v>1288</v>
          </cell>
        </row>
        <row r="103">
          <cell r="A103">
            <v>99</v>
          </cell>
          <cell r="B103">
            <v>1312</v>
          </cell>
        </row>
        <row r="104">
          <cell r="A104">
            <v>100</v>
          </cell>
          <cell r="B104">
            <v>1336</v>
          </cell>
        </row>
        <row r="105">
          <cell r="A105" t="str">
            <v>н/я</v>
          </cell>
          <cell r="B105">
            <v>0</v>
          </cell>
        </row>
        <row r="106">
          <cell r="A106" t="str">
            <v>снят</v>
          </cell>
          <cell r="B106">
            <v>0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Мандатная"/>
      <sheetName val="СтартПлавРез"/>
      <sheetName val="Плав"/>
      <sheetName val="СтартБегРез"/>
      <sheetName val="Бег"/>
      <sheetName val="Стр"/>
      <sheetName val="Троеб"/>
      <sheetName val="Сводный"/>
      <sheetName val="Личные"/>
      <sheetName val="Командные"/>
      <sheetName val="ТабПлав"/>
      <sheetName val="ТабСтр"/>
      <sheetName val="ТабБег"/>
      <sheetName val="Разря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A4" t="str">
            <v>2:10,0</v>
          </cell>
          <cell r="B4">
            <v>1300</v>
          </cell>
        </row>
        <row r="5">
          <cell r="A5" t="str">
            <v>2:10,1</v>
          </cell>
          <cell r="B5">
            <v>1299</v>
          </cell>
        </row>
        <row r="6">
          <cell r="A6" t="str">
            <v>2:10,2</v>
          </cell>
          <cell r="B6">
            <v>1298</v>
          </cell>
        </row>
        <row r="7">
          <cell r="A7" t="str">
            <v>2:10,3</v>
          </cell>
          <cell r="B7">
            <v>1297</v>
          </cell>
        </row>
        <row r="8">
          <cell r="A8" t="str">
            <v>2:10,4</v>
          </cell>
          <cell r="B8">
            <v>1296</v>
          </cell>
        </row>
        <row r="9">
          <cell r="A9" t="str">
            <v>2:10,5</v>
          </cell>
          <cell r="B9">
            <v>1295</v>
          </cell>
        </row>
        <row r="10">
          <cell r="A10" t="str">
            <v>2:10,6</v>
          </cell>
          <cell r="B10">
            <v>1294</v>
          </cell>
        </row>
        <row r="11">
          <cell r="A11" t="str">
            <v>2:10,7</v>
          </cell>
          <cell r="B11">
            <v>1293</v>
          </cell>
        </row>
        <row r="12">
          <cell r="A12" t="str">
            <v>2:10,8</v>
          </cell>
          <cell r="B12">
            <v>1292</v>
          </cell>
        </row>
        <row r="13">
          <cell r="A13" t="str">
            <v>2:10,9</v>
          </cell>
          <cell r="B13">
            <v>1291</v>
          </cell>
        </row>
        <row r="14">
          <cell r="A14" t="str">
            <v>2:11,0</v>
          </cell>
          <cell r="B14">
            <v>1290</v>
          </cell>
        </row>
        <row r="15">
          <cell r="A15" t="str">
            <v>2:11,1</v>
          </cell>
          <cell r="B15">
            <v>1289</v>
          </cell>
        </row>
        <row r="16">
          <cell r="A16" t="str">
            <v>2:11,2</v>
          </cell>
          <cell r="B16">
            <v>1288</v>
          </cell>
        </row>
        <row r="17">
          <cell r="A17" t="str">
            <v>2:11,3</v>
          </cell>
          <cell r="B17">
            <v>1287</v>
          </cell>
        </row>
        <row r="18">
          <cell r="A18" t="str">
            <v>2:11,4</v>
          </cell>
          <cell r="B18">
            <v>1286</v>
          </cell>
        </row>
        <row r="19">
          <cell r="A19" t="str">
            <v>2:11,5</v>
          </cell>
          <cell r="B19">
            <v>1285</v>
          </cell>
        </row>
        <row r="20">
          <cell r="A20" t="str">
            <v>2:11,6</v>
          </cell>
          <cell r="B20">
            <v>1284</v>
          </cell>
        </row>
        <row r="21">
          <cell r="A21" t="str">
            <v>2:11,7</v>
          </cell>
          <cell r="B21">
            <v>1283</v>
          </cell>
        </row>
        <row r="22">
          <cell r="A22" t="str">
            <v>2:11,8</v>
          </cell>
          <cell r="B22">
            <v>1282</v>
          </cell>
        </row>
        <row r="23">
          <cell r="A23" t="str">
            <v>2:11,9</v>
          </cell>
          <cell r="B23">
            <v>1281</v>
          </cell>
        </row>
        <row r="24">
          <cell r="A24" t="str">
            <v>2:12,0</v>
          </cell>
          <cell r="B24">
            <v>1280</v>
          </cell>
        </row>
        <row r="25">
          <cell r="A25" t="str">
            <v>2:12,1</v>
          </cell>
          <cell r="B25">
            <v>1279</v>
          </cell>
        </row>
        <row r="26">
          <cell r="A26" t="str">
            <v>2:12,2</v>
          </cell>
          <cell r="B26">
            <v>1278</v>
          </cell>
        </row>
        <row r="27">
          <cell r="A27" t="str">
            <v>2:12,3</v>
          </cell>
          <cell r="B27">
            <v>1277</v>
          </cell>
        </row>
        <row r="28">
          <cell r="A28" t="str">
            <v>2:12,4</v>
          </cell>
          <cell r="B28">
            <v>1276</v>
          </cell>
        </row>
        <row r="29">
          <cell r="A29" t="str">
            <v>2:12,5</v>
          </cell>
          <cell r="B29">
            <v>1275</v>
          </cell>
        </row>
        <row r="30">
          <cell r="A30" t="str">
            <v>2:12,6</v>
          </cell>
          <cell r="B30">
            <v>1274</v>
          </cell>
        </row>
        <row r="31">
          <cell r="A31" t="str">
            <v>2:12,7</v>
          </cell>
          <cell r="B31">
            <v>1273</v>
          </cell>
        </row>
        <row r="32">
          <cell r="A32" t="str">
            <v>2:12,8</v>
          </cell>
          <cell r="B32">
            <v>1272</v>
          </cell>
        </row>
        <row r="33">
          <cell r="A33" t="str">
            <v>2:12,9</v>
          </cell>
          <cell r="B33">
            <v>1271</v>
          </cell>
        </row>
        <row r="34">
          <cell r="A34" t="str">
            <v>2:13,0</v>
          </cell>
          <cell r="B34">
            <v>1270</v>
          </cell>
        </row>
        <row r="35">
          <cell r="A35" t="str">
            <v>2:13,1</v>
          </cell>
          <cell r="B35">
            <v>1269</v>
          </cell>
        </row>
        <row r="36">
          <cell r="A36" t="str">
            <v>2:13,2</v>
          </cell>
          <cell r="B36">
            <v>1268</v>
          </cell>
        </row>
        <row r="37">
          <cell r="A37" t="str">
            <v>2:13,3</v>
          </cell>
          <cell r="B37">
            <v>1267</v>
          </cell>
        </row>
        <row r="38">
          <cell r="A38" t="str">
            <v>2:13,4</v>
          </cell>
          <cell r="B38">
            <v>1266</v>
          </cell>
        </row>
        <row r="39">
          <cell r="A39" t="str">
            <v>2:13,5</v>
          </cell>
          <cell r="B39">
            <v>1265</v>
          </cell>
        </row>
        <row r="40">
          <cell r="A40" t="str">
            <v>2:13,6</v>
          </cell>
          <cell r="B40">
            <v>1264</v>
          </cell>
        </row>
        <row r="41">
          <cell r="A41" t="str">
            <v>2:13,7</v>
          </cell>
          <cell r="B41">
            <v>1263</v>
          </cell>
        </row>
        <row r="42">
          <cell r="A42" t="str">
            <v>2:13,8</v>
          </cell>
          <cell r="B42">
            <v>1262</v>
          </cell>
        </row>
        <row r="43">
          <cell r="A43" t="str">
            <v>2:13,9</v>
          </cell>
          <cell r="B43">
            <v>1261</v>
          </cell>
        </row>
        <row r="44">
          <cell r="A44" t="str">
            <v>2:14,0</v>
          </cell>
          <cell r="B44">
            <v>1260</v>
          </cell>
        </row>
        <row r="45">
          <cell r="A45" t="str">
            <v>2:14,1</v>
          </cell>
          <cell r="B45">
            <v>1259</v>
          </cell>
        </row>
        <row r="46">
          <cell r="A46" t="str">
            <v>2:14,2</v>
          </cell>
          <cell r="B46">
            <v>1258</v>
          </cell>
        </row>
        <row r="47">
          <cell r="A47" t="str">
            <v>2:14,3</v>
          </cell>
          <cell r="B47">
            <v>1257</v>
          </cell>
        </row>
        <row r="48">
          <cell r="A48" t="str">
            <v>2:14,4</v>
          </cell>
          <cell r="B48">
            <v>1256</v>
          </cell>
        </row>
        <row r="49">
          <cell r="A49" t="str">
            <v>2:14,5</v>
          </cell>
          <cell r="B49">
            <v>1255</v>
          </cell>
        </row>
        <row r="50">
          <cell r="A50" t="str">
            <v>2:14,6</v>
          </cell>
          <cell r="B50">
            <v>1254</v>
          </cell>
        </row>
        <row r="51">
          <cell r="A51" t="str">
            <v>2:14,7</v>
          </cell>
          <cell r="B51">
            <v>1253</v>
          </cell>
        </row>
        <row r="52">
          <cell r="A52" t="str">
            <v>2:14,8</v>
          </cell>
          <cell r="B52">
            <v>1252</v>
          </cell>
        </row>
        <row r="53">
          <cell r="A53" t="str">
            <v>2:14,9</v>
          </cell>
          <cell r="B53">
            <v>1251</v>
          </cell>
        </row>
        <row r="54">
          <cell r="A54" t="str">
            <v>2:15,0</v>
          </cell>
          <cell r="B54">
            <v>1250</v>
          </cell>
        </row>
        <row r="55">
          <cell r="A55" t="str">
            <v>2:15,1</v>
          </cell>
          <cell r="B55">
            <v>1249</v>
          </cell>
        </row>
        <row r="56">
          <cell r="A56" t="str">
            <v>2:15,2</v>
          </cell>
          <cell r="B56">
            <v>1248</v>
          </cell>
        </row>
        <row r="57">
          <cell r="A57" t="str">
            <v>2:15,3</v>
          </cell>
          <cell r="B57">
            <v>1247</v>
          </cell>
        </row>
        <row r="58">
          <cell r="A58" t="str">
            <v>2:15,4</v>
          </cell>
          <cell r="B58">
            <v>1246</v>
          </cell>
        </row>
        <row r="59">
          <cell r="A59" t="str">
            <v>2:15,5</v>
          </cell>
          <cell r="B59">
            <v>1245</v>
          </cell>
        </row>
        <row r="60">
          <cell r="A60" t="str">
            <v>2:15,6</v>
          </cell>
          <cell r="B60">
            <v>1244</v>
          </cell>
        </row>
        <row r="61">
          <cell r="A61" t="str">
            <v>2:15,7</v>
          </cell>
          <cell r="B61">
            <v>1243</v>
          </cell>
        </row>
        <row r="62">
          <cell r="A62" t="str">
            <v>2:15,8</v>
          </cell>
          <cell r="B62">
            <v>1242</v>
          </cell>
        </row>
        <row r="63">
          <cell r="A63" t="str">
            <v>2:15,9</v>
          </cell>
          <cell r="B63">
            <v>1241</v>
          </cell>
        </row>
        <row r="64">
          <cell r="A64" t="str">
            <v>2:16,0</v>
          </cell>
          <cell r="B64">
            <v>1240</v>
          </cell>
        </row>
        <row r="65">
          <cell r="A65" t="str">
            <v>2:16,1</v>
          </cell>
          <cell r="B65">
            <v>1239</v>
          </cell>
        </row>
        <row r="66">
          <cell r="A66" t="str">
            <v>2:16,2</v>
          </cell>
          <cell r="B66">
            <v>1238</v>
          </cell>
        </row>
        <row r="67">
          <cell r="A67" t="str">
            <v>2:16,3</v>
          </cell>
          <cell r="B67">
            <v>1237</v>
          </cell>
        </row>
        <row r="68">
          <cell r="A68" t="str">
            <v>2:16,4</v>
          </cell>
          <cell r="B68">
            <v>1236</v>
          </cell>
        </row>
        <row r="69">
          <cell r="A69" t="str">
            <v>2:16,5</v>
          </cell>
          <cell r="B69">
            <v>1235</v>
          </cell>
        </row>
        <row r="70">
          <cell r="A70" t="str">
            <v>2:16,6</v>
          </cell>
          <cell r="B70">
            <v>1234</v>
          </cell>
        </row>
        <row r="71">
          <cell r="A71" t="str">
            <v>2:16,7</v>
          </cell>
          <cell r="B71">
            <v>1233</v>
          </cell>
        </row>
        <row r="72">
          <cell r="A72" t="str">
            <v>2:16,8</v>
          </cell>
          <cell r="B72">
            <v>1232</v>
          </cell>
        </row>
        <row r="73">
          <cell r="A73" t="str">
            <v>2:16,9</v>
          </cell>
          <cell r="B73">
            <v>1231</v>
          </cell>
        </row>
        <row r="74">
          <cell r="A74" t="str">
            <v>2:17,0</v>
          </cell>
          <cell r="B74">
            <v>1230</v>
          </cell>
        </row>
        <row r="75">
          <cell r="A75" t="str">
            <v>2:17,1</v>
          </cell>
          <cell r="B75">
            <v>1229</v>
          </cell>
        </row>
        <row r="76">
          <cell r="A76" t="str">
            <v>2:17,2</v>
          </cell>
          <cell r="B76">
            <v>1228</v>
          </cell>
        </row>
        <row r="77">
          <cell r="A77" t="str">
            <v>2:17,3</v>
          </cell>
          <cell r="B77">
            <v>1227</v>
          </cell>
        </row>
        <row r="78">
          <cell r="A78" t="str">
            <v>2:17,4</v>
          </cell>
          <cell r="B78">
            <v>1226</v>
          </cell>
        </row>
        <row r="79">
          <cell r="A79" t="str">
            <v>2:17,5</v>
          </cell>
          <cell r="B79">
            <v>1225</v>
          </cell>
        </row>
        <row r="80">
          <cell r="A80" t="str">
            <v>2:17,6</v>
          </cell>
          <cell r="B80">
            <v>1224</v>
          </cell>
        </row>
        <row r="81">
          <cell r="A81" t="str">
            <v>2:17,7</v>
          </cell>
          <cell r="B81">
            <v>1223</v>
          </cell>
        </row>
        <row r="82">
          <cell r="A82" t="str">
            <v>2:17,8</v>
          </cell>
          <cell r="B82">
            <v>1222</v>
          </cell>
        </row>
        <row r="83">
          <cell r="A83" t="str">
            <v>2:17,9</v>
          </cell>
          <cell r="B83">
            <v>1221</v>
          </cell>
        </row>
        <row r="84">
          <cell r="A84" t="str">
            <v>2:18,0</v>
          </cell>
          <cell r="B84">
            <v>1220</v>
          </cell>
        </row>
        <row r="85">
          <cell r="A85" t="str">
            <v>2:18,1</v>
          </cell>
          <cell r="B85">
            <v>1219</v>
          </cell>
        </row>
        <row r="86">
          <cell r="A86" t="str">
            <v>2:18,2</v>
          </cell>
          <cell r="B86">
            <v>1218</v>
          </cell>
        </row>
        <row r="87">
          <cell r="A87" t="str">
            <v>2:18,3</v>
          </cell>
          <cell r="B87">
            <v>1217</v>
          </cell>
        </row>
        <row r="88">
          <cell r="A88" t="str">
            <v>2:18,4</v>
          </cell>
          <cell r="B88">
            <v>1216</v>
          </cell>
        </row>
        <row r="89">
          <cell r="A89" t="str">
            <v>2:18,5</v>
          </cell>
          <cell r="B89">
            <v>1215</v>
          </cell>
        </row>
        <row r="90">
          <cell r="A90" t="str">
            <v>2:18,6</v>
          </cell>
          <cell r="B90">
            <v>1214</v>
          </cell>
        </row>
        <row r="91">
          <cell r="A91" t="str">
            <v>2:18,7</v>
          </cell>
          <cell r="B91">
            <v>1213</v>
          </cell>
        </row>
        <row r="92">
          <cell r="A92" t="str">
            <v>2:18,8</v>
          </cell>
          <cell r="B92">
            <v>1212</v>
          </cell>
        </row>
        <row r="93">
          <cell r="A93" t="str">
            <v>2:18,9</v>
          </cell>
          <cell r="B93">
            <v>1211</v>
          </cell>
        </row>
        <row r="94">
          <cell r="A94" t="str">
            <v>2:19,0</v>
          </cell>
          <cell r="B94">
            <v>1210</v>
          </cell>
        </row>
        <row r="95">
          <cell r="A95" t="str">
            <v>2:19,1</v>
          </cell>
          <cell r="B95">
            <v>1209</v>
          </cell>
        </row>
        <row r="96">
          <cell r="A96" t="str">
            <v>2:19,2</v>
          </cell>
          <cell r="B96">
            <v>1208</v>
          </cell>
        </row>
        <row r="97">
          <cell r="A97" t="str">
            <v>2:19,3</v>
          </cell>
          <cell r="B97">
            <v>1207</v>
          </cell>
        </row>
        <row r="98">
          <cell r="A98" t="str">
            <v>2:19,4</v>
          </cell>
          <cell r="B98">
            <v>1206</v>
          </cell>
        </row>
        <row r="99">
          <cell r="A99" t="str">
            <v>2:19,5</v>
          </cell>
          <cell r="B99">
            <v>1205</v>
          </cell>
        </row>
        <row r="100">
          <cell r="A100" t="str">
            <v>2:19,6</v>
          </cell>
          <cell r="B100">
            <v>1204</v>
          </cell>
        </row>
        <row r="101">
          <cell r="A101" t="str">
            <v>2:19,7</v>
          </cell>
          <cell r="B101">
            <v>1203</v>
          </cell>
        </row>
        <row r="102">
          <cell r="A102" t="str">
            <v>2:19,8</v>
          </cell>
          <cell r="B102">
            <v>1202</v>
          </cell>
        </row>
        <row r="103">
          <cell r="A103" t="str">
            <v>2:19,9</v>
          </cell>
          <cell r="B103">
            <v>1201</v>
          </cell>
        </row>
        <row r="104">
          <cell r="A104" t="str">
            <v>2:20,0</v>
          </cell>
          <cell r="B104">
            <v>1200</v>
          </cell>
        </row>
        <row r="105">
          <cell r="A105" t="str">
            <v>2:20,1</v>
          </cell>
          <cell r="B105">
            <v>1199</v>
          </cell>
        </row>
        <row r="106">
          <cell r="A106" t="str">
            <v>2:20,2</v>
          </cell>
          <cell r="B106">
            <v>1198</v>
          </cell>
        </row>
        <row r="107">
          <cell r="A107" t="str">
            <v>2:20,3</v>
          </cell>
          <cell r="B107">
            <v>1197</v>
          </cell>
        </row>
        <row r="108">
          <cell r="A108" t="str">
            <v>2:20,4</v>
          </cell>
          <cell r="B108">
            <v>1196</v>
          </cell>
        </row>
        <row r="109">
          <cell r="A109" t="str">
            <v>2:20,5</v>
          </cell>
          <cell r="B109">
            <v>1195</v>
          </cell>
        </row>
        <row r="110">
          <cell r="A110" t="str">
            <v>2:20,6</v>
          </cell>
          <cell r="B110">
            <v>1194</v>
          </cell>
        </row>
        <row r="111">
          <cell r="A111" t="str">
            <v>2:20,7</v>
          </cell>
          <cell r="B111">
            <v>1193</v>
          </cell>
        </row>
        <row r="112">
          <cell r="A112" t="str">
            <v>2:20,8</v>
          </cell>
          <cell r="B112">
            <v>1192</v>
          </cell>
        </row>
        <row r="113">
          <cell r="A113" t="str">
            <v>2:20,9</v>
          </cell>
          <cell r="B113">
            <v>1191</v>
          </cell>
        </row>
        <row r="114">
          <cell r="A114" t="str">
            <v>2:21,0</v>
          </cell>
          <cell r="B114">
            <v>1190</v>
          </cell>
        </row>
        <row r="115">
          <cell r="A115" t="str">
            <v>2:21,1</v>
          </cell>
          <cell r="B115">
            <v>1189</v>
          </cell>
        </row>
        <row r="116">
          <cell r="A116" t="str">
            <v>2:21,2</v>
          </cell>
          <cell r="B116">
            <v>1188</v>
          </cell>
        </row>
        <row r="117">
          <cell r="A117" t="str">
            <v>2:21,3</v>
          </cell>
          <cell r="B117">
            <v>1187</v>
          </cell>
        </row>
        <row r="118">
          <cell r="A118" t="str">
            <v>2:21,4</v>
          </cell>
          <cell r="B118">
            <v>1186</v>
          </cell>
        </row>
        <row r="119">
          <cell r="A119" t="str">
            <v>2:21,5</v>
          </cell>
          <cell r="B119">
            <v>1185</v>
          </cell>
        </row>
        <row r="120">
          <cell r="A120" t="str">
            <v>2:21,6</v>
          </cell>
          <cell r="B120">
            <v>1184</v>
          </cell>
        </row>
        <row r="121">
          <cell r="A121" t="str">
            <v>2:21,7</v>
          </cell>
          <cell r="B121">
            <v>1183</v>
          </cell>
        </row>
        <row r="122">
          <cell r="A122" t="str">
            <v>2:21,8</v>
          </cell>
          <cell r="B122">
            <v>1182</v>
          </cell>
        </row>
        <row r="123">
          <cell r="A123" t="str">
            <v>2:21,9</v>
          </cell>
          <cell r="B123">
            <v>1181</v>
          </cell>
        </row>
        <row r="124">
          <cell r="A124" t="str">
            <v>2:22,0</v>
          </cell>
          <cell r="B124">
            <v>1180</v>
          </cell>
        </row>
        <row r="125">
          <cell r="A125" t="str">
            <v>2:22,1</v>
          </cell>
          <cell r="B125">
            <v>1179</v>
          </cell>
        </row>
        <row r="126">
          <cell r="A126" t="str">
            <v>2:22,2</v>
          </cell>
          <cell r="B126">
            <v>1178</v>
          </cell>
        </row>
        <row r="127">
          <cell r="A127" t="str">
            <v>2:22,3</v>
          </cell>
          <cell r="B127">
            <v>1177</v>
          </cell>
        </row>
        <row r="128">
          <cell r="A128" t="str">
            <v>2:22,4</v>
          </cell>
          <cell r="B128">
            <v>1176</v>
          </cell>
        </row>
        <row r="129">
          <cell r="A129" t="str">
            <v>2:22,5</v>
          </cell>
          <cell r="B129">
            <v>1175</v>
          </cell>
        </row>
        <row r="130">
          <cell r="A130" t="str">
            <v>2:22,6</v>
          </cell>
          <cell r="B130">
            <v>1174</v>
          </cell>
        </row>
        <row r="131">
          <cell r="A131" t="str">
            <v>2:22,7</v>
          </cell>
          <cell r="B131">
            <v>1173</v>
          </cell>
        </row>
        <row r="132">
          <cell r="A132" t="str">
            <v>2:22,8</v>
          </cell>
          <cell r="B132">
            <v>1172</v>
          </cell>
        </row>
        <row r="133">
          <cell r="A133" t="str">
            <v>2:22,9</v>
          </cell>
          <cell r="B133">
            <v>1171</v>
          </cell>
        </row>
        <row r="134">
          <cell r="A134" t="str">
            <v>2:23,0</v>
          </cell>
          <cell r="B134">
            <v>1170</v>
          </cell>
        </row>
        <row r="135">
          <cell r="A135" t="str">
            <v>2:23,1</v>
          </cell>
          <cell r="B135">
            <v>1169</v>
          </cell>
        </row>
        <row r="136">
          <cell r="A136" t="str">
            <v>2:23,2</v>
          </cell>
          <cell r="B136">
            <v>1168</v>
          </cell>
        </row>
        <row r="137">
          <cell r="A137" t="str">
            <v>2:23,3</v>
          </cell>
          <cell r="B137">
            <v>1167</v>
          </cell>
        </row>
        <row r="138">
          <cell r="A138" t="str">
            <v>2:23,4</v>
          </cell>
          <cell r="B138">
            <v>1166</v>
          </cell>
        </row>
        <row r="139">
          <cell r="A139" t="str">
            <v>2:23,5</v>
          </cell>
          <cell r="B139">
            <v>1165</v>
          </cell>
        </row>
        <row r="140">
          <cell r="A140" t="str">
            <v>2:23,6</v>
          </cell>
          <cell r="B140">
            <v>1164</v>
          </cell>
        </row>
        <row r="141">
          <cell r="A141" t="str">
            <v>2:23,7</v>
          </cell>
          <cell r="B141">
            <v>1163</v>
          </cell>
        </row>
        <row r="142">
          <cell r="A142" t="str">
            <v>2:23,8</v>
          </cell>
          <cell r="B142">
            <v>1162</v>
          </cell>
        </row>
        <row r="143">
          <cell r="A143" t="str">
            <v>2:23,9</v>
          </cell>
          <cell r="B143">
            <v>1161</v>
          </cell>
        </row>
        <row r="144">
          <cell r="A144" t="str">
            <v>2:24,0</v>
          </cell>
          <cell r="B144">
            <v>1160</v>
          </cell>
        </row>
        <row r="145">
          <cell r="A145" t="str">
            <v>2:24,1</v>
          </cell>
          <cell r="B145">
            <v>1159</v>
          </cell>
        </row>
        <row r="146">
          <cell r="A146" t="str">
            <v>2:24,2</v>
          </cell>
          <cell r="B146">
            <v>1158</v>
          </cell>
        </row>
        <row r="147">
          <cell r="A147" t="str">
            <v>2:24,3</v>
          </cell>
          <cell r="B147">
            <v>1157</v>
          </cell>
        </row>
        <row r="148">
          <cell r="A148" t="str">
            <v>2:24,4</v>
          </cell>
          <cell r="B148">
            <v>1156</v>
          </cell>
        </row>
        <row r="149">
          <cell r="A149" t="str">
            <v>2:24,5</v>
          </cell>
          <cell r="B149">
            <v>1155</v>
          </cell>
        </row>
        <row r="150">
          <cell r="A150" t="str">
            <v>2:24,6</v>
          </cell>
          <cell r="B150">
            <v>1154</v>
          </cell>
        </row>
        <row r="151">
          <cell r="A151" t="str">
            <v>2:24,7</v>
          </cell>
          <cell r="B151">
            <v>1153</v>
          </cell>
        </row>
        <row r="152">
          <cell r="A152" t="str">
            <v>2:24,8</v>
          </cell>
          <cell r="B152">
            <v>1152</v>
          </cell>
        </row>
        <row r="153">
          <cell r="A153" t="str">
            <v>2:24,9</v>
          </cell>
          <cell r="B153">
            <v>1151</v>
          </cell>
        </row>
        <row r="154">
          <cell r="A154" t="str">
            <v>2:25,0</v>
          </cell>
          <cell r="B154">
            <v>1150</v>
          </cell>
        </row>
        <row r="155">
          <cell r="A155" t="str">
            <v>2:25,1</v>
          </cell>
          <cell r="B155">
            <v>1149</v>
          </cell>
        </row>
        <row r="156">
          <cell r="A156" t="str">
            <v>2:25,2</v>
          </cell>
          <cell r="B156">
            <v>1148</v>
          </cell>
        </row>
        <row r="157">
          <cell r="A157" t="str">
            <v>2:25,3</v>
          </cell>
          <cell r="B157">
            <v>1147</v>
          </cell>
        </row>
        <row r="158">
          <cell r="A158" t="str">
            <v>2:25,4</v>
          </cell>
          <cell r="B158">
            <v>1146</v>
          </cell>
        </row>
        <row r="159">
          <cell r="A159" t="str">
            <v>2:25,5</v>
          </cell>
          <cell r="B159">
            <v>1145</v>
          </cell>
        </row>
        <row r="160">
          <cell r="A160" t="str">
            <v>2:25,6</v>
          </cell>
          <cell r="B160">
            <v>1144</v>
          </cell>
        </row>
        <row r="161">
          <cell r="A161" t="str">
            <v>2:25,7</v>
          </cell>
          <cell r="B161">
            <v>1143</v>
          </cell>
        </row>
        <row r="162">
          <cell r="A162" t="str">
            <v>2:25,8</v>
          </cell>
          <cell r="B162">
            <v>1142</v>
          </cell>
        </row>
        <row r="163">
          <cell r="A163" t="str">
            <v>2:25,9</v>
          </cell>
          <cell r="B163">
            <v>1141</v>
          </cell>
        </row>
        <row r="164">
          <cell r="A164" t="str">
            <v>2:26,0</v>
          </cell>
          <cell r="B164">
            <v>1140</v>
          </cell>
        </row>
        <row r="165">
          <cell r="A165" t="str">
            <v>2:26,1</v>
          </cell>
          <cell r="B165">
            <v>1139</v>
          </cell>
        </row>
        <row r="166">
          <cell r="A166" t="str">
            <v>2:26,2</v>
          </cell>
          <cell r="B166">
            <v>1138</v>
          </cell>
        </row>
        <row r="167">
          <cell r="A167" t="str">
            <v>2:26,3</v>
          </cell>
          <cell r="B167">
            <v>1137</v>
          </cell>
        </row>
        <row r="168">
          <cell r="A168" t="str">
            <v>2:26,4</v>
          </cell>
          <cell r="B168">
            <v>1136</v>
          </cell>
        </row>
        <row r="169">
          <cell r="A169" t="str">
            <v>2:26,5</v>
          </cell>
          <cell r="B169">
            <v>1135</v>
          </cell>
        </row>
        <row r="170">
          <cell r="A170" t="str">
            <v>2:26,6</v>
          </cell>
          <cell r="B170">
            <v>1134</v>
          </cell>
        </row>
        <row r="171">
          <cell r="A171" t="str">
            <v>2:26,7</v>
          </cell>
          <cell r="B171">
            <v>1133</v>
          </cell>
        </row>
        <row r="172">
          <cell r="A172" t="str">
            <v>2:26,8</v>
          </cell>
          <cell r="B172">
            <v>1132</v>
          </cell>
        </row>
        <row r="173">
          <cell r="A173" t="str">
            <v>2:26,9</v>
          </cell>
          <cell r="B173">
            <v>1131</v>
          </cell>
        </row>
        <row r="174">
          <cell r="A174" t="str">
            <v>2:27,0</v>
          </cell>
          <cell r="B174">
            <v>1130</v>
          </cell>
        </row>
        <row r="175">
          <cell r="A175" t="str">
            <v>2:27,1</v>
          </cell>
          <cell r="B175">
            <v>1129</v>
          </cell>
        </row>
        <row r="176">
          <cell r="A176" t="str">
            <v>2:27,2</v>
          </cell>
          <cell r="B176">
            <v>1128</v>
          </cell>
        </row>
        <row r="177">
          <cell r="A177" t="str">
            <v>2:27,3</v>
          </cell>
          <cell r="B177">
            <v>1127</v>
          </cell>
        </row>
        <row r="178">
          <cell r="A178" t="str">
            <v>2:27,4</v>
          </cell>
          <cell r="B178">
            <v>1126</v>
          </cell>
        </row>
        <row r="179">
          <cell r="A179" t="str">
            <v>2:27,5</v>
          </cell>
          <cell r="B179">
            <v>1125</v>
          </cell>
        </row>
        <row r="180">
          <cell r="A180" t="str">
            <v>2:27,6</v>
          </cell>
          <cell r="B180">
            <v>1124</v>
          </cell>
        </row>
        <row r="181">
          <cell r="A181" t="str">
            <v>2:27,7</v>
          </cell>
          <cell r="B181">
            <v>1123</v>
          </cell>
        </row>
        <row r="182">
          <cell r="A182" t="str">
            <v>2:27,8</v>
          </cell>
          <cell r="B182">
            <v>1122</v>
          </cell>
        </row>
        <row r="183">
          <cell r="A183" t="str">
            <v>2:27,9</v>
          </cell>
          <cell r="B183">
            <v>1121</v>
          </cell>
        </row>
        <row r="184">
          <cell r="A184" t="str">
            <v>2:28,0</v>
          </cell>
          <cell r="B184">
            <v>1120</v>
          </cell>
        </row>
        <row r="185">
          <cell r="A185" t="str">
            <v>2:28,1</v>
          </cell>
          <cell r="B185">
            <v>1119</v>
          </cell>
        </row>
        <row r="186">
          <cell r="A186" t="str">
            <v>2:28,2</v>
          </cell>
          <cell r="B186">
            <v>1118</v>
          </cell>
        </row>
        <row r="187">
          <cell r="A187" t="str">
            <v>2:28,3</v>
          </cell>
          <cell r="B187">
            <v>1117</v>
          </cell>
        </row>
        <row r="188">
          <cell r="A188" t="str">
            <v>2:28,4</v>
          </cell>
          <cell r="B188">
            <v>1116</v>
          </cell>
        </row>
        <row r="189">
          <cell r="A189" t="str">
            <v>2:28,5</v>
          </cell>
          <cell r="B189">
            <v>1115</v>
          </cell>
        </row>
        <row r="190">
          <cell r="A190" t="str">
            <v>2:28,6</v>
          </cell>
          <cell r="B190">
            <v>1114</v>
          </cell>
        </row>
        <row r="191">
          <cell r="A191" t="str">
            <v>2:28,7</v>
          </cell>
          <cell r="B191">
            <v>1113</v>
          </cell>
        </row>
        <row r="192">
          <cell r="A192" t="str">
            <v>2:28,8</v>
          </cell>
          <cell r="B192">
            <v>1112</v>
          </cell>
        </row>
        <row r="193">
          <cell r="A193" t="str">
            <v>2:28,9</v>
          </cell>
          <cell r="B193">
            <v>1111</v>
          </cell>
        </row>
        <row r="194">
          <cell r="A194" t="str">
            <v>2:29,0</v>
          </cell>
          <cell r="B194">
            <v>1110</v>
          </cell>
        </row>
        <row r="195">
          <cell r="A195" t="str">
            <v>2:29,1</v>
          </cell>
          <cell r="B195">
            <v>1109</v>
          </cell>
        </row>
        <row r="196">
          <cell r="A196" t="str">
            <v>2:29,2</v>
          </cell>
          <cell r="B196">
            <v>1108</v>
          </cell>
        </row>
        <row r="197">
          <cell r="A197" t="str">
            <v>2:29,3</v>
          </cell>
          <cell r="B197">
            <v>1107</v>
          </cell>
        </row>
        <row r="198">
          <cell r="A198" t="str">
            <v>2:29,4</v>
          </cell>
          <cell r="B198">
            <v>1106</v>
          </cell>
        </row>
        <row r="199">
          <cell r="A199" t="str">
            <v>2:29,5</v>
          </cell>
          <cell r="B199">
            <v>1105</v>
          </cell>
        </row>
        <row r="200">
          <cell r="A200" t="str">
            <v>2:29,6</v>
          </cell>
          <cell r="B200">
            <v>1104</v>
          </cell>
        </row>
        <row r="201">
          <cell r="A201" t="str">
            <v>2:29,7</v>
          </cell>
          <cell r="B201">
            <v>1103</v>
          </cell>
        </row>
        <row r="202">
          <cell r="A202" t="str">
            <v>2:29,8</v>
          </cell>
          <cell r="B202">
            <v>1102</v>
          </cell>
        </row>
        <row r="203">
          <cell r="A203" t="str">
            <v>2:29,9</v>
          </cell>
          <cell r="B203">
            <v>1101</v>
          </cell>
        </row>
        <row r="204">
          <cell r="A204" t="str">
            <v>2:30,0</v>
          </cell>
          <cell r="B204">
            <v>1100</v>
          </cell>
        </row>
        <row r="205">
          <cell r="A205" t="str">
            <v>2:30,1</v>
          </cell>
          <cell r="B205">
            <v>1099</v>
          </cell>
        </row>
        <row r="206">
          <cell r="A206" t="str">
            <v>2:30,2</v>
          </cell>
          <cell r="B206">
            <v>1098</v>
          </cell>
        </row>
        <row r="207">
          <cell r="A207" t="str">
            <v>2:30,3</v>
          </cell>
          <cell r="B207">
            <v>1097</v>
          </cell>
        </row>
        <row r="208">
          <cell r="A208" t="str">
            <v>2:30,4</v>
          </cell>
          <cell r="B208">
            <v>1096</v>
          </cell>
        </row>
        <row r="209">
          <cell r="A209" t="str">
            <v>2:30,5</v>
          </cell>
          <cell r="B209">
            <v>1095</v>
          </cell>
        </row>
        <row r="210">
          <cell r="A210" t="str">
            <v>2:30,6</v>
          </cell>
          <cell r="B210">
            <v>1094</v>
          </cell>
        </row>
        <row r="211">
          <cell r="A211" t="str">
            <v>2:30,7</v>
          </cell>
          <cell r="B211">
            <v>1093</v>
          </cell>
        </row>
        <row r="212">
          <cell r="A212" t="str">
            <v>2:30,8</v>
          </cell>
          <cell r="B212">
            <v>1092</v>
          </cell>
        </row>
        <row r="213">
          <cell r="A213" t="str">
            <v>2:30,9</v>
          </cell>
          <cell r="B213">
            <v>1091</v>
          </cell>
        </row>
        <row r="214">
          <cell r="A214" t="str">
            <v>2:31,0</v>
          </cell>
          <cell r="B214">
            <v>1090</v>
          </cell>
        </row>
        <row r="215">
          <cell r="A215" t="str">
            <v>2:31,1</v>
          </cell>
          <cell r="B215">
            <v>1089</v>
          </cell>
        </row>
        <row r="216">
          <cell r="A216" t="str">
            <v>2:31,2</v>
          </cell>
          <cell r="B216">
            <v>1088</v>
          </cell>
        </row>
        <row r="217">
          <cell r="A217" t="str">
            <v>2:31,3</v>
          </cell>
          <cell r="B217">
            <v>1087</v>
          </cell>
        </row>
        <row r="218">
          <cell r="A218" t="str">
            <v>2:31,4</v>
          </cell>
          <cell r="B218">
            <v>1086</v>
          </cell>
        </row>
        <row r="219">
          <cell r="A219" t="str">
            <v>2:31,5</v>
          </cell>
          <cell r="B219">
            <v>1085</v>
          </cell>
        </row>
        <row r="220">
          <cell r="A220" t="str">
            <v>2:31,6</v>
          </cell>
          <cell r="B220">
            <v>1084</v>
          </cell>
        </row>
        <row r="221">
          <cell r="A221" t="str">
            <v>2:31,7</v>
          </cell>
          <cell r="B221">
            <v>1083</v>
          </cell>
        </row>
        <row r="222">
          <cell r="A222" t="str">
            <v>2:31,8</v>
          </cell>
          <cell r="B222">
            <v>1082</v>
          </cell>
        </row>
        <row r="223">
          <cell r="A223" t="str">
            <v>2:31,9</v>
          </cell>
          <cell r="B223">
            <v>1081</v>
          </cell>
        </row>
        <row r="224">
          <cell r="A224" t="str">
            <v>2:32,0</v>
          </cell>
          <cell r="B224">
            <v>1080</v>
          </cell>
        </row>
        <row r="225">
          <cell r="A225" t="str">
            <v>2:32,1</v>
          </cell>
          <cell r="B225">
            <v>1079</v>
          </cell>
        </row>
        <row r="226">
          <cell r="A226" t="str">
            <v>2:32,2</v>
          </cell>
          <cell r="B226">
            <v>1078</v>
          </cell>
        </row>
        <row r="227">
          <cell r="A227" t="str">
            <v>2:32,3</v>
          </cell>
          <cell r="B227">
            <v>1077</v>
          </cell>
        </row>
        <row r="228">
          <cell r="A228" t="str">
            <v>2:32,4</v>
          </cell>
          <cell r="B228">
            <v>1076</v>
          </cell>
        </row>
        <row r="229">
          <cell r="A229" t="str">
            <v>2:32,5</v>
          </cell>
          <cell r="B229">
            <v>1075</v>
          </cell>
        </row>
        <row r="230">
          <cell r="A230" t="str">
            <v>2:32,6</v>
          </cell>
          <cell r="B230">
            <v>1074</v>
          </cell>
        </row>
        <row r="231">
          <cell r="A231" t="str">
            <v>2:32,7</v>
          </cell>
          <cell r="B231">
            <v>1073</v>
          </cell>
        </row>
        <row r="232">
          <cell r="A232" t="str">
            <v>2:32,8</v>
          </cell>
          <cell r="B232">
            <v>1072</v>
          </cell>
        </row>
        <row r="233">
          <cell r="A233" t="str">
            <v>2:32,9</v>
          </cell>
          <cell r="B233">
            <v>1071</v>
          </cell>
        </row>
        <row r="234">
          <cell r="A234" t="str">
            <v>2:33,0</v>
          </cell>
          <cell r="B234">
            <v>1070</v>
          </cell>
        </row>
        <row r="235">
          <cell r="A235" t="str">
            <v>2:33,1</v>
          </cell>
          <cell r="B235">
            <v>1069</v>
          </cell>
        </row>
        <row r="236">
          <cell r="A236" t="str">
            <v>2:33,2</v>
          </cell>
          <cell r="B236">
            <v>1068</v>
          </cell>
        </row>
        <row r="237">
          <cell r="A237" t="str">
            <v>2:33,3</v>
          </cell>
          <cell r="B237">
            <v>1067</v>
          </cell>
        </row>
        <row r="238">
          <cell r="A238" t="str">
            <v>2:33,4</v>
          </cell>
          <cell r="B238">
            <v>1066</v>
          </cell>
        </row>
        <row r="239">
          <cell r="A239" t="str">
            <v>2:33,5</v>
          </cell>
          <cell r="B239">
            <v>1065</v>
          </cell>
        </row>
        <row r="240">
          <cell r="A240" t="str">
            <v>2:33,6</v>
          </cell>
          <cell r="B240">
            <v>1064</v>
          </cell>
        </row>
        <row r="241">
          <cell r="A241" t="str">
            <v>2:33,7</v>
          </cell>
          <cell r="B241">
            <v>1063</v>
          </cell>
        </row>
        <row r="242">
          <cell r="A242" t="str">
            <v>2:33,8</v>
          </cell>
          <cell r="B242">
            <v>1062</v>
          </cell>
        </row>
        <row r="243">
          <cell r="A243" t="str">
            <v>2:33,9</v>
          </cell>
          <cell r="B243">
            <v>1061</v>
          </cell>
        </row>
        <row r="244">
          <cell r="A244" t="str">
            <v>2:34,0</v>
          </cell>
          <cell r="B244">
            <v>1060</v>
          </cell>
        </row>
        <row r="245">
          <cell r="A245" t="str">
            <v>2:34,1</v>
          </cell>
          <cell r="B245">
            <v>1059</v>
          </cell>
        </row>
        <row r="246">
          <cell r="A246" t="str">
            <v>2:34,2</v>
          </cell>
          <cell r="B246">
            <v>1058</v>
          </cell>
        </row>
        <row r="247">
          <cell r="A247" t="str">
            <v>2:34,3</v>
          </cell>
          <cell r="B247">
            <v>1057</v>
          </cell>
        </row>
        <row r="248">
          <cell r="A248" t="str">
            <v>2:34,4</v>
          </cell>
          <cell r="B248">
            <v>1056</v>
          </cell>
        </row>
        <row r="249">
          <cell r="A249" t="str">
            <v>2:34,5</v>
          </cell>
          <cell r="B249">
            <v>1055</v>
          </cell>
        </row>
        <row r="250">
          <cell r="A250" t="str">
            <v>2:34,6</v>
          </cell>
          <cell r="B250">
            <v>1054</v>
          </cell>
        </row>
        <row r="251">
          <cell r="A251" t="str">
            <v>2:34,7</v>
          </cell>
          <cell r="B251">
            <v>1053</v>
          </cell>
        </row>
        <row r="252">
          <cell r="A252" t="str">
            <v>2:34,8</v>
          </cell>
          <cell r="B252">
            <v>1052</v>
          </cell>
        </row>
        <row r="253">
          <cell r="A253" t="str">
            <v>2:34,9</v>
          </cell>
          <cell r="B253">
            <v>1051</v>
          </cell>
        </row>
        <row r="254">
          <cell r="A254" t="str">
            <v>2:35,0</v>
          </cell>
          <cell r="B254">
            <v>1050</v>
          </cell>
        </row>
        <row r="255">
          <cell r="A255" t="str">
            <v>2:35,1</v>
          </cell>
          <cell r="B255">
            <v>1049</v>
          </cell>
        </row>
        <row r="256">
          <cell r="A256" t="str">
            <v>2:35,2</v>
          </cell>
          <cell r="B256">
            <v>1048</v>
          </cell>
        </row>
        <row r="257">
          <cell r="A257" t="str">
            <v>2:35,3</v>
          </cell>
          <cell r="B257">
            <v>1047</v>
          </cell>
        </row>
        <row r="258">
          <cell r="A258" t="str">
            <v>2:35,4</v>
          </cell>
          <cell r="B258">
            <v>1046</v>
          </cell>
        </row>
        <row r="259">
          <cell r="A259" t="str">
            <v>2:35,5</v>
          </cell>
          <cell r="B259">
            <v>1045</v>
          </cell>
        </row>
        <row r="260">
          <cell r="A260" t="str">
            <v>2:35,6</v>
          </cell>
          <cell r="B260">
            <v>1044</v>
          </cell>
        </row>
        <row r="261">
          <cell r="A261" t="str">
            <v>2:35,7</v>
          </cell>
          <cell r="B261">
            <v>1043</v>
          </cell>
        </row>
        <row r="262">
          <cell r="A262" t="str">
            <v>2:35,8</v>
          </cell>
          <cell r="B262">
            <v>1042</v>
          </cell>
        </row>
        <row r="263">
          <cell r="A263" t="str">
            <v>2:35,9</v>
          </cell>
          <cell r="B263">
            <v>1041</v>
          </cell>
        </row>
        <row r="264">
          <cell r="A264" t="str">
            <v>2:36,0</v>
          </cell>
          <cell r="B264">
            <v>1040</v>
          </cell>
        </row>
        <row r="265">
          <cell r="A265" t="str">
            <v>2:36,1</v>
          </cell>
          <cell r="B265">
            <v>1039</v>
          </cell>
        </row>
        <row r="266">
          <cell r="A266" t="str">
            <v>2:36,2</v>
          </cell>
          <cell r="B266">
            <v>1038</v>
          </cell>
        </row>
        <row r="267">
          <cell r="A267" t="str">
            <v>2:36,3</v>
          </cell>
          <cell r="B267">
            <v>1037</v>
          </cell>
        </row>
        <row r="268">
          <cell r="A268" t="str">
            <v>2:36,4</v>
          </cell>
          <cell r="B268">
            <v>1036</v>
          </cell>
        </row>
        <row r="269">
          <cell r="A269" t="str">
            <v>2:36,5</v>
          </cell>
          <cell r="B269">
            <v>1035</v>
          </cell>
        </row>
        <row r="270">
          <cell r="A270" t="str">
            <v>2:36,6</v>
          </cell>
          <cell r="B270">
            <v>1034</v>
          </cell>
        </row>
        <row r="271">
          <cell r="A271" t="str">
            <v>2:36,7</v>
          </cell>
          <cell r="B271">
            <v>1033</v>
          </cell>
        </row>
        <row r="272">
          <cell r="A272" t="str">
            <v>2:36,8</v>
          </cell>
          <cell r="B272">
            <v>1032</v>
          </cell>
        </row>
        <row r="273">
          <cell r="A273" t="str">
            <v>2:36,9</v>
          </cell>
          <cell r="B273">
            <v>1031</v>
          </cell>
        </row>
        <row r="274">
          <cell r="A274" t="str">
            <v>2:37,0</v>
          </cell>
          <cell r="B274">
            <v>1030</v>
          </cell>
        </row>
        <row r="275">
          <cell r="A275" t="str">
            <v>2:37,1</v>
          </cell>
          <cell r="B275">
            <v>1029</v>
          </cell>
        </row>
        <row r="276">
          <cell r="A276" t="str">
            <v>2:37,2</v>
          </cell>
          <cell r="B276">
            <v>1028</v>
          </cell>
        </row>
        <row r="277">
          <cell r="A277" t="str">
            <v>2:37,3</v>
          </cell>
          <cell r="B277">
            <v>1027</v>
          </cell>
        </row>
        <row r="278">
          <cell r="A278" t="str">
            <v>2:37,4</v>
          </cell>
          <cell r="B278">
            <v>1026</v>
          </cell>
        </row>
        <row r="279">
          <cell r="A279" t="str">
            <v>2:37,5</v>
          </cell>
          <cell r="B279">
            <v>1025</v>
          </cell>
        </row>
        <row r="280">
          <cell r="A280" t="str">
            <v>2:37,6</v>
          </cell>
          <cell r="B280">
            <v>1024</v>
          </cell>
        </row>
        <row r="281">
          <cell r="A281" t="str">
            <v>2:37,7</v>
          </cell>
          <cell r="B281">
            <v>1023</v>
          </cell>
        </row>
        <row r="282">
          <cell r="A282" t="str">
            <v>2:37,8</v>
          </cell>
          <cell r="B282">
            <v>1022</v>
          </cell>
        </row>
        <row r="283">
          <cell r="A283" t="str">
            <v>2:37,9</v>
          </cell>
          <cell r="B283">
            <v>1021</v>
          </cell>
        </row>
        <row r="284">
          <cell r="A284" t="str">
            <v>2:38,0</v>
          </cell>
          <cell r="B284">
            <v>1020</v>
          </cell>
        </row>
        <row r="285">
          <cell r="A285" t="str">
            <v>2:38,1</v>
          </cell>
          <cell r="B285">
            <v>1019</v>
          </cell>
        </row>
        <row r="286">
          <cell r="A286" t="str">
            <v>2:38,2</v>
          </cell>
          <cell r="B286">
            <v>1018</v>
          </cell>
        </row>
        <row r="287">
          <cell r="A287" t="str">
            <v>2:38,3</v>
          </cell>
          <cell r="B287">
            <v>1017</v>
          </cell>
        </row>
        <row r="288">
          <cell r="A288" t="str">
            <v>2:38,4</v>
          </cell>
          <cell r="B288">
            <v>1016</v>
          </cell>
        </row>
        <row r="289">
          <cell r="A289" t="str">
            <v>2:38,5</v>
          </cell>
          <cell r="B289">
            <v>1015</v>
          </cell>
        </row>
        <row r="290">
          <cell r="A290" t="str">
            <v>2:38,6</v>
          </cell>
          <cell r="B290">
            <v>1014</v>
          </cell>
        </row>
        <row r="291">
          <cell r="A291" t="str">
            <v>2:38,7</v>
          </cell>
          <cell r="B291">
            <v>1013</v>
          </cell>
        </row>
        <row r="292">
          <cell r="A292" t="str">
            <v>2:38,8</v>
          </cell>
          <cell r="B292">
            <v>1012</v>
          </cell>
        </row>
        <row r="293">
          <cell r="A293" t="str">
            <v>2:38,9</v>
          </cell>
          <cell r="B293">
            <v>1011</v>
          </cell>
        </row>
        <row r="294">
          <cell r="A294" t="str">
            <v>2:39,0</v>
          </cell>
          <cell r="B294">
            <v>1010</v>
          </cell>
        </row>
        <row r="295">
          <cell r="A295" t="str">
            <v>2:39,1</v>
          </cell>
          <cell r="B295">
            <v>1009</v>
          </cell>
        </row>
        <row r="296">
          <cell r="A296" t="str">
            <v>2:39,2</v>
          </cell>
          <cell r="B296">
            <v>1008</v>
          </cell>
        </row>
        <row r="297">
          <cell r="A297" t="str">
            <v>2:39,3</v>
          </cell>
          <cell r="B297">
            <v>1007</v>
          </cell>
        </row>
        <row r="298">
          <cell r="A298" t="str">
            <v>2:39,4</v>
          </cell>
          <cell r="B298">
            <v>1006</v>
          </cell>
        </row>
        <row r="299">
          <cell r="A299" t="str">
            <v>2:39,5</v>
          </cell>
          <cell r="B299">
            <v>1005</v>
          </cell>
        </row>
        <row r="300">
          <cell r="A300" t="str">
            <v>2:39,6</v>
          </cell>
          <cell r="B300">
            <v>1004</v>
          </cell>
        </row>
        <row r="301">
          <cell r="A301" t="str">
            <v>2:39,7</v>
          </cell>
          <cell r="B301">
            <v>1003</v>
          </cell>
        </row>
        <row r="302">
          <cell r="A302" t="str">
            <v>2:39,8</v>
          </cell>
          <cell r="B302">
            <v>1002</v>
          </cell>
        </row>
        <row r="303">
          <cell r="A303" t="str">
            <v>2:39,9</v>
          </cell>
          <cell r="B303">
            <v>1001</v>
          </cell>
        </row>
        <row r="304">
          <cell r="A304" t="str">
            <v>2:40,0</v>
          </cell>
          <cell r="B304">
            <v>1000</v>
          </cell>
        </row>
        <row r="305">
          <cell r="A305" t="str">
            <v>2:40,1</v>
          </cell>
          <cell r="B305">
            <v>999</v>
          </cell>
        </row>
        <row r="306">
          <cell r="A306" t="str">
            <v>2:40,2</v>
          </cell>
          <cell r="B306">
            <v>998</v>
          </cell>
        </row>
        <row r="307">
          <cell r="A307" t="str">
            <v>2:40,3</v>
          </cell>
          <cell r="B307">
            <v>997</v>
          </cell>
        </row>
        <row r="308">
          <cell r="A308" t="str">
            <v>2:40,4</v>
          </cell>
          <cell r="B308">
            <v>996</v>
          </cell>
        </row>
        <row r="309">
          <cell r="A309" t="str">
            <v>2:40,5</v>
          </cell>
          <cell r="B309">
            <v>995</v>
          </cell>
        </row>
        <row r="310">
          <cell r="A310" t="str">
            <v>2:40,6</v>
          </cell>
          <cell r="B310">
            <v>994</v>
          </cell>
        </row>
        <row r="311">
          <cell r="A311" t="str">
            <v>2:40,7</v>
          </cell>
          <cell r="B311">
            <v>993</v>
          </cell>
        </row>
        <row r="312">
          <cell r="A312" t="str">
            <v>2:40,8</v>
          </cell>
          <cell r="B312">
            <v>992</v>
          </cell>
        </row>
        <row r="313">
          <cell r="A313" t="str">
            <v>2:40,9</v>
          </cell>
          <cell r="B313">
            <v>991</v>
          </cell>
        </row>
        <row r="314">
          <cell r="A314" t="str">
            <v>2:41,0</v>
          </cell>
          <cell r="B314">
            <v>990</v>
          </cell>
        </row>
        <row r="315">
          <cell r="A315" t="str">
            <v>2:41,1</v>
          </cell>
          <cell r="B315">
            <v>989</v>
          </cell>
        </row>
        <row r="316">
          <cell r="A316" t="str">
            <v>2:41,2</v>
          </cell>
          <cell r="B316">
            <v>988</v>
          </cell>
        </row>
        <row r="317">
          <cell r="A317" t="str">
            <v>2:41,3</v>
          </cell>
          <cell r="B317">
            <v>987</v>
          </cell>
        </row>
        <row r="318">
          <cell r="A318" t="str">
            <v>2:41,4</v>
          </cell>
          <cell r="B318">
            <v>986</v>
          </cell>
        </row>
        <row r="319">
          <cell r="A319" t="str">
            <v>2:41,5</v>
          </cell>
          <cell r="B319">
            <v>985</v>
          </cell>
        </row>
        <row r="320">
          <cell r="A320" t="str">
            <v>2:41,6</v>
          </cell>
          <cell r="B320">
            <v>984</v>
          </cell>
        </row>
        <row r="321">
          <cell r="A321" t="str">
            <v>2:41,7</v>
          </cell>
          <cell r="B321">
            <v>983</v>
          </cell>
        </row>
        <row r="322">
          <cell r="A322" t="str">
            <v>2:41,8</v>
          </cell>
          <cell r="B322">
            <v>982</v>
          </cell>
        </row>
        <row r="323">
          <cell r="A323" t="str">
            <v>2:41,9</v>
          </cell>
          <cell r="B323">
            <v>981</v>
          </cell>
        </row>
        <row r="324">
          <cell r="A324" t="str">
            <v>2:42,0</v>
          </cell>
          <cell r="B324">
            <v>980</v>
          </cell>
        </row>
        <row r="325">
          <cell r="A325" t="str">
            <v>2:42,1</v>
          </cell>
          <cell r="B325">
            <v>979</v>
          </cell>
        </row>
        <row r="326">
          <cell r="A326" t="str">
            <v>2:42,2</v>
          </cell>
          <cell r="B326">
            <v>978</v>
          </cell>
        </row>
        <row r="327">
          <cell r="A327" t="str">
            <v>2:42,3</v>
          </cell>
          <cell r="B327">
            <v>977</v>
          </cell>
        </row>
        <row r="328">
          <cell r="A328" t="str">
            <v>2:42,4</v>
          </cell>
          <cell r="B328">
            <v>976</v>
          </cell>
        </row>
        <row r="329">
          <cell r="A329" t="str">
            <v>2:42,5</v>
          </cell>
          <cell r="B329">
            <v>975</v>
          </cell>
        </row>
        <row r="330">
          <cell r="A330" t="str">
            <v>2:42,6</v>
          </cell>
          <cell r="B330">
            <v>974</v>
          </cell>
        </row>
        <row r="331">
          <cell r="A331" t="str">
            <v>2:42,7</v>
          </cell>
          <cell r="B331">
            <v>973</v>
          </cell>
        </row>
        <row r="332">
          <cell r="A332" t="str">
            <v>2:42,8</v>
          </cell>
          <cell r="B332">
            <v>972</v>
          </cell>
        </row>
        <row r="333">
          <cell r="A333" t="str">
            <v>2:42,9</v>
          </cell>
          <cell r="B333">
            <v>971</v>
          </cell>
        </row>
        <row r="334">
          <cell r="A334" t="str">
            <v>2:43,0</v>
          </cell>
          <cell r="B334">
            <v>970</v>
          </cell>
        </row>
        <row r="335">
          <cell r="A335" t="str">
            <v>2:43,1</v>
          </cell>
          <cell r="B335">
            <v>969</v>
          </cell>
        </row>
        <row r="336">
          <cell r="A336" t="str">
            <v>2:43,2</v>
          </cell>
          <cell r="B336">
            <v>968</v>
          </cell>
        </row>
        <row r="337">
          <cell r="A337" t="str">
            <v>2:43,3</v>
          </cell>
          <cell r="B337">
            <v>967</v>
          </cell>
        </row>
        <row r="338">
          <cell r="A338" t="str">
            <v>2:43,4</v>
          </cell>
          <cell r="B338">
            <v>966</v>
          </cell>
        </row>
        <row r="339">
          <cell r="A339" t="str">
            <v>2:43,5</v>
          </cell>
          <cell r="B339">
            <v>965</v>
          </cell>
        </row>
        <row r="340">
          <cell r="A340" t="str">
            <v>2:43,6</v>
          </cell>
          <cell r="B340">
            <v>964</v>
          </cell>
        </row>
        <row r="341">
          <cell r="A341" t="str">
            <v>2:43,7</v>
          </cell>
          <cell r="B341">
            <v>963</v>
          </cell>
        </row>
        <row r="342">
          <cell r="A342" t="str">
            <v>2:43,8</v>
          </cell>
          <cell r="B342">
            <v>962</v>
          </cell>
        </row>
        <row r="343">
          <cell r="A343" t="str">
            <v>2:43,9</v>
          </cell>
          <cell r="B343">
            <v>961</v>
          </cell>
        </row>
        <row r="344">
          <cell r="A344" t="str">
            <v>2:44,0</v>
          </cell>
          <cell r="B344">
            <v>960</v>
          </cell>
        </row>
        <row r="345">
          <cell r="A345" t="str">
            <v>2:44,1</v>
          </cell>
          <cell r="B345">
            <v>959</v>
          </cell>
        </row>
        <row r="346">
          <cell r="A346" t="str">
            <v>2:44,2</v>
          </cell>
          <cell r="B346">
            <v>958</v>
          </cell>
        </row>
        <row r="347">
          <cell r="A347" t="str">
            <v>2:44,3</v>
          </cell>
          <cell r="B347">
            <v>957</v>
          </cell>
        </row>
        <row r="348">
          <cell r="A348" t="str">
            <v>2:44,4</v>
          </cell>
          <cell r="B348">
            <v>956</v>
          </cell>
        </row>
        <row r="349">
          <cell r="A349" t="str">
            <v>2:44,5</v>
          </cell>
          <cell r="B349">
            <v>955</v>
          </cell>
        </row>
        <row r="350">
          <cell r="A350" t="str">
            <v>2:44,6</v>
          </cell>
          <cell r="B350">
            <v>954</v>
          </cell>
        </row>
        <row r="351">
          <cell r="A351" t="str">
            <v>2:44,7</v>
          </cell>
          <cell r="B351">
            <v>953</v>
          </cell>
        </row>
        <row r="352">
          <cell r="A352" t="str">
            <v>2:44,8</v>
          </cell>
          <cell r="B352">
            <v>952</v>
          </cell>
        </row>
        <row r="353">
          <cell r="A353" t="str">
            <v>2:44,9</v>
          </cell>
          <cell r="B353">
            <v>951</v>
          </cell>
        </row>
        <row r="354">
          <cell r="A354" t="str">
            <v>2:45,0</v>
          </cell>
          <cell r="B354">
            <v>950</v>
          </cell>
        </row>
        <row r="355">
          <cell r="A355" t="str">
            <v>2:45,1</v>
          </cell>
          <cell r="B355">
            <v>949</v>
          </cell>
        </row>
        <row r="356">
          <cell r="A356" t="str">
            <v>2:45,2</v>
          </cell>
          <cell r="B356">
            <v>948</v>
          </cell>
        </row>
        <row r="357">
          <cell r="A357" t="str">
            <v>2:45,3</v>
          </cell>
          <cell r="B357">
            <v>947</v>
          </cell>
        </row>
        <row r="358">
          <cell r="A358" t="str">
            <v>2:45,4</v>
          </cell>
          <cell r="B358">
            <v>946</v>
          </cell>
        </row>
        <row r="359">
          <cell r="A359" t="str">
            <v>2:45,5</v>
          </cell>
          <cell r="B359">
            <v>945</v>
          </cell>
        </row>
        <row r="360">
          <cell r="A360" t="str">
            <v>2:45,6</v>
          </cell>
          <cell r="B360">
            <v>944</v>
          </cell>
        </row>
        <row r="361">
          <cell r="A361" t="str">
            <v>2:45,7</v>
          </cell>
          <cell r="B361">
            <v>943</v>
          </cell>
        </row>
        <row r="362">
          <cell r="A362" t="str">
            <v>2:45,8</v>
          </cell>
          <cell r="B362">
            <v>942</v>
          </cell>
        </row>
        <row r="363">
          <cell r="A363" t="str">
            <v>2:45,9</v>
          </cell>
          <cell r="B363">
            <v>941</v>
          </cell>
        </row>
        <row r="364">
          <cell r="A364" t="str">
            <v>2:46,0</v>
          </cell>
          <cell r="B364">
            <v>940</v>
          </cell>
        </row>
        <row r="365">
          <cell r="A365" t="str">
            <v>2:46,1</v>
          </cell>
          <cell r="B365">
            <v>939</v>
          </cell>
        </row>
        <row r="366">
          <cell r="A366" t="str">
            <v>2:46,2</v>
          </cell>
          <cell r="B366">
            <v>938</v>
          </cell>
        </row>
        <row r="367">
          <cell r="A367" t="str">
            <v>2:46,3</v>
          </cell>
          <cell r="B367">
            <v>937</v>
          </cell>
        </row>
        <row r="368">
          <cell r="A368" t="str">
            <v>2:46,4</v>
          </cell>
          <cell r="B368">
            <v>936</v>
          </cell>
        </row>
        <row r="369">
          <cell r="A369" t="str">
            <v>2:46,5</v>
          </cell>
          <cell r="B369">
            <v>935</v>
          </cell>
        </row>
        <row r="370">
          <cell r="A370" t="str">
            <v>2:46,6</v>
          </cell>
          <cell r="B370">
            <v>934</v>
          </cell>
        </row>
        <row r="371">
          <cell r="A371" t="str">
            <v>2:46,7</v>
          </cell>
          <cell r="B371">
            <v>933</v>
          </cell>
        </row>
        <row r="372">
          <cell r="A372" t="str">
            <v>2:46,8</v>
          </cell>
          <cell r="B372">
            <v>932</v>
          </cell>
        </row>
        <row r="373">
          <cell r="A373" t="str">
            <v>2:46,9</v>
          </cell>
          <cell r="B373">
            <v>931</v>
          </cell>
        </row>
        <row r="374">
          <cell r="A374" t="str">
            <v>2:47,0</v>
          </cell>
          <cell r="B374">
            <v>930</v>
          </cell>
        </row>
        <row r="375">
          <cell r="A375" t="str">
            <v>2:47,1</v>
          </cell>
          <cell r="B375">
            <v>929</v>
          </cell>
        </row>
        <row r="376">
          <cell r="A376" t="str">
            <v>2:47,2</v>
          </cell>
          <cell r="B376">
            <v>928</v>
          </cell>
        </row>
        <row r="377">
          <cell r="A377" t="str">
            <v>2:47,3</v>
          </cell>
          <cell r="B377">
            <v>927</v>
          </cell>
        </row>
        <row r="378">
          <cell r="A378" t="str">
            <v>2:47,4</v>
          </cell>
          <cell r="B378">
            <v>926</v>
          </cell>
        </row>
        <row r="379">
          <cell r="A379" t="str">
            <v>2:47,5</v>
          </cell>
          <cell r="B379">
            <v>925</v>
          </cell>
        </row>
        <row r="380">
          <cell r="A380" t="str">
            <v>2:47,6</v>
          </cell>
          <cell r="B380">
            <v>924</v>
          </cell>
        </row>
        <row r="381">
          <cell r="A381" t="str">
            <v>2:47,7</v>
          </cell>
          <cell r="B381">
            <v>923</v>
          </cell>
        </row>
        <row r="382">
          <cell r="A382" t="str">
            <v>2:47,8</v>
          </cell>
          <cell r="B382">
            <v>922</v>
          </cell>
        </row>
        <row r="383">
          <cell r="A383" t="str">
            <v>2:47,9</v>
          </cell>
          <cell r="B383">
            <v>921</v>
          </cell>
        </row>
        <row r="384">
          <cell r="A384" t="str">
            <v>2:48,0</v>
          </cell>
          <cell r="B384">
            <v>920</v>
          </cell>
        </row>
        <row r="385">
          <cell r="A385" t="str">
            <v>2:48,1</v>
          </cell>
          <cell r="B385">
            <v>919</v>
          </cell>
        </row>
        <row r="386">
          <cell r="A386" t="str">
            <v>2:48,2</v>
          </cell>
          <cell r="B386">
            <v>918</v>
          </cell>
        </row>
        <row r="387">
          <cell r="A387" t="str">
            <v>2:48,3</v>
          </cell>
          <cell r="B387">
            <v>917</v>
          </cell>
        </row>
        <row r="388">
          <cell r="A388" t="str">
            <v>2:48,4</v>
          </cell>
          <cell r="B388">
            <v>916</v>
          </cell>
        </row>
        <row r="389">
          <cell r="A389" t="str">
            <v>2:48,5</v>
          </cell>
          <cell r="B389">
            <v>915</v>
          </cell>
        </row>
        <row r="390">
          <cell r="A390" t="str">
            <v>2:48,6</v>
          </cell>
          <cell r="B390">
            <v>914</v>
          </cell>
        </row>
        <row r="391">
          <cell r="A391" t="str">
            <v>2:48,7</v>
          </cell>
          <cell r="B391">
            <v>913</v>
          </cell>
        </row>
        <row r="392">
          <cell r="A392" t="str">
            <v>2:48,8</v>
          </cell>
          <cell r="B392">
            <v>912</v>
          </cell>
        </row>
        <row r="393">
          <cell r="A393" t="str">
            <v>2:48,9</v>
          </cell>
          <cell r="B393">
            <v>911</v>
          </cell>
        </row>
        <row r="394">
          <cell r="A394" t="str">
            <v>2:49,0</v>
          </cell>
          <cell r="B394">
            <v>910</v>
          </cell>
        </row>
        <row r="395">
          <cell r="A395" t="str">
            <v>2:49,1</v>
          </cell>
          <cell r="B395">
            <v>909</v>
          </cell>
        </row>
        <row r="396">
          <cell r="A396" t="str">
            <v>2:49,2</v>
          </cell>
          <cell r="B396">
            <v>908</v>
          </cell>
        </row>
        <row r="397">
          <cell r="A397" t="str">
            <v>2:49,3</v>
          </cell>
          <cell r="B397">
            <v>907</v>
          </cell>
        </row>
        <row r="398">
          <cell r="A398" t="str">
            <v>2:49,4</v>
          </cell>
          <cell r="B398">
            <v>906</v>
          </cell>
        </row>
        <row r="399">
          <cell r="A399" t="str">
            <v>2:49,5</v>
          </cell>
          <cell r="B399">
            <v>905</v>
          </cell>
        </row>
        <row r="400">
          <cell r="A400" t="str">
            <v>2:49,6</v>
          </cell>
          <cell r="B400">
            <v>904</v>
          </cell>
        </row>
        <row r="401">
          <cell r="A401" t="str">
            <v>2:49,7</v>
          </cell>
          <cell r="B401">
            <v>903</v>
          </cell>
        </row>
        <row r="402">
          <cell r="A402" t="str">
            <v>2:49,8</v>
          </cell>
          <cell r="B402">
            <v>902</v>
          </cell>
        </row>
        <row r="403">
          <cell r="A403" t="str">
            <v>2:49,9</v>
          </cell>
          <cell r="B403">
            <v>901</v>
          </cell>
        </row>
        <row r="404">
          <cell r="A404" t="str">
            <v>2:50,0</v>
          </cell>
          <cell r="B404">
            <v>900</v>
          </cell>
        </row>
        <row r="405">
          <cell r="A405" t="str">
            <v>2:50,1</v>
          </cell>
          <cell r="B405">
            <v>899</v>
          </cell>
        </row>
        <row r="406">
          <cell r="A406" t="str">
            <v>2:50,2</v>
          </cell>
          <cell r="B406">
            <v>898</v>
          </cell>
        </row>
        <row r="407">
          <cell r="A407" t="str">
            <v>2:50,3</v>
          </cell>
          <cell r="B407">
            <v>897</v>
          </cell>
        </row>
        <row r="408">
          <cell r="A408" t="str">
            <v>2:50,4</v>
          </cell>
          <cell r="B408">
            <v>896</v>
          </cell>
        </row>
        <row r="409">
          <cell r="A409" t="str">
            <v>2:50,5</v>
          </cell>
          <cell r="B409">
            <v>895</v>
          </cell>
        </row>
        <row r="410">
          <cell r="A410" t="str">
            <v>2:50,6</v>
          </cell>
          <cell r="B410">
            <v>894</v>
          </cell>
        </row>
        <row r="411">
          <cell r="A411" t="str">
            <v>2:50,7</v>
          </cell>
          <cell r="B411">
            <v>893</v>
          </cell>
        </row>
        <row r="412">
          <cell r="A412" t="str">
            <v>2:50,8</v>
          </cell>
          <cell r="B412">
            <v>892</v>
          </cell>
        </row>
        <row r="413">
          <cell r="A413" t="str">
            <v>2:50,9</v>
          </cell>
          <cell r="B413">
            <v>891</v>
          </cell>
        </row>
        <row r="414">
          <cell r="A414" t="str">
            <v>2:51,0</v>
          </cell>
          <cell r="B414">
            <v>890</v>
          </cell>
        </row>
        <row r="415">
          <cell r="A415" t="str">
            <v>2:51,1</v>
          </cell>
          <cell r="B415">
            <v>889</v>
          </cell>
        </row>
        <row r="416">
          <cell r="A416" t="str">
            <v>2:51,2</v>
          </cell>
          <cell r="B416">
            <v>888</v>
          </cell>
        </row>
        <row r="417">
          <cell r="A417" t="str">
            <v>2:51,3</v>
          </cell>
          <cell r="B417">
            <v>887</v>
          </cell>
        </row>
        <row r="418">
          <cell r="A418" t="str">
            <v>2:51,4</v>
          </cell>
          <cell r="B418">
            <v>886</v>
          </cell>
        </row>
        <row r="419">
          <cell r="A419" t="str">
            <v>2:51,5</v>
          </cell>
          <cell r="B419">
            <v>885</v>
          </cell>
        </row>
        <row r="420">
          <cell r="A420" t="str">
            <v>2:51,6</v>
          </cell>
          <cell r="B420">
            <v>884</v>
          </cell>
        </row>
        <row r="421">
          <cell r="A421" t="str">
            <v>2:51,7</v>
          </cell>
          <cell r="B421">
            <v>883</v>
          </cell>
        </row>
        <row r="422">
          <cell r="A422" t="str">
            <v>2:51,8</v>
          </cell>
          <cell r="B422">
            <v>882</v>
          </cell>
        </row>
        <row r="423">
          <cell r="A423" t="str">
            <v>2:51,9</v>
          </cell>
          <cell r="B423">
            <v>881</v>
          </cell>
        </row>
        <row r="424">
          <cell r="A424" t="str">
            <v>2:52,0</v>
          </cell>
          <cell r="B424">
            <v>880</v>
          </cell>
        </row>
        <row r="425">
          <cell r="A425" t="str">
            <v>2:52,1</v>
          </cell>
          <cell r="B425">
            <v>879</v>
          </cell>
        </row>
        <row r="426">
          <cell r="A426" t="str">
            <v>2:52,2</v>
          </cell>
          <cell r="B426">
            <v>878</v>
          </cell>
        </row>
        <row r="427">
          <cell r="A427" t="str">
            <v>2:52,3</v>
          </cell>
          <cell r="B427">
            <v>877</v>
          </cell>
        </row>
        <row r="428">
          <cell r="A428" t="str">
            <v>2:52,4</v>
          </cell>
          <cell r="B428">
            <v>876</v>
          </cell>
        </row>
        <row r="429">
          <cell r="A429" t="str">
            <v>2:52,5</v>
          </cell>
          <cell r="B429">
            <v>875</v>
          </cell>
        </row>
        <row r="430">
          <cell r="A430" t="str">
            <v>2:52,6</v>
          </cell>
          <cell r="B430">
            <v>874</v>
          </cell>
        </row>
        <row r="431">
          <cell r="A431" t="str">
            <v>2:52,7</v>
          </cell>
          <cell r="B431">
            <v>873</v>
          </cell>
        </row>
        <row r="432">
          <cell r="A432" t="str">
            <v>2:52,8</v>
          </cell>
          <cell r="B432">
            <v>872</v>
          </cell>
        </row>
        <row r="433">
          <cell r="A433" t="str">
            <v>2:52,9</v>
          </cell>
          <cell r="B433">
            <v>871</v>
          </cell>
        </row>
        <row r="434">
          <cell r="A434" t="str">
            <v>2:53,0</v>
          </cell>
          <cell r="B434">
            <v>870</v>
          </cell>
        </row>
        <row r="435">
          <cell r="A435" t="str">
            <v>2:53,1</v>
          </cell>
          <cell r="B435">
            <v>869</v>
          </cell>
        </row>
        <row r="436">
          <cell r="A436" t="str">
            <v>2:53,2</v>
          </cell>
          <cell r="B436">
            <v>868</v>
          </cell>
        </row>
        <row r="437">
          <cell r="A437" t="str">
            <v>2:53,3</v>
          </cell>
          <cell r="B437">
            <v>867</v>
          </cell>
        </row>
        <row r="438">
          <cell r="A438" t="str">
            <v>2:53,4</v>
          </cell>
          <cell r="B438">
            <v>866</v>
          </cell>
        </row>
        <row r="439">
          <cell r="A439" t="str">
            <v>2:53,5</v>
          </cell>
          <cell r="B439">
            <v>865</v>
          </cell>
        </row>
        <row r="440">
          <cell r="A440" t="str">
            <v>2:53,6</v>
          </cell>
          <cell r="B440">
            <v>864</v>
          </cell>
        </row>
        <row r="441">
          <cell r="A441" t="str">
            <v>2:53,7</v>
          </cell>
          <cell r="B441">
            <v>863</v>
          </cell>
        </row>
        <row r="442">
          <cell r="A442" t="str">
            <v>2:53,8</v>
          </cell>
          <cell r="B442">
            <v>862</v>
          </cell>
        </row>
        <row r="443">
          <cell r="A443" t="str">
            <v>2:53,9</v>
          </cell>
          <cell r="B443">
            <v>861</v>
          </cell>
        </row>
        <row r="444">
          <cell r="A444" t="str">
            <v>2:54,0</v>
          </cell>
          <cell r="B444">
            <v>860</v>
          </cell>
        </row>
        <row r="445">
          <cell r="A445" t="str">
            <v>2:54,1</v>
          </cell>
          <cell r="B445">
            <v>859</v>
          </cell>
        </row>
        <row r="446">
          <cell r="A446" t="str">
            <v>2:54,2</v>
          </cell>
          <cell r="B446">
            <v>858</v>
          </cell>
        </row>
        <row r="447">
          <cell r="A447" t="str">
            <v>2:54,3</v>
          </cell>
          <cell r="B447">
            <v>857</v>
          </cell>
        </row>
        <row r="448">
          <cell r="A448" t="str">
            <v>2:54,4</v>
          </cell>
          <cell r="B448">
            <v>856</v>
          </cell>
        </row>
        <row r="449">
          <cell r="A449" t="str">
            <v>2:54,5</v>
          </cell>
          <cell r="B449">
            <v>855</v>
          </cell>
        </row>
        <row r="450">
          <cell r="A450" t="str">
            <v>2:54,6</v>
          </cell>
          <cell r="B450">
            <v>854</v>
          </cell>
        </row>
        <row r="451">
          <cell r="A451" t="str">
            <v>2:54,7</v>
          </cell>
          <cell r="B451">
            <v>853</v>
          </cell>
        </row>
        <row r="452">
          <cell r="A452" t="str">
            <v>2:54,8</v>
          </cell>
          <cell r="B452">
            <v>852</v>
          </cell>
        </row>
        <row r="453">
          <cell r="A453" t="str">
            <v>2:54,9</v>
          </cell>
          <cell r="B453">
            <v>851</v>
          </cell>
        </row>
        <row r="454">
          <cell r="A454" t="str">
            <v>2:55,0</v>
          </cell>
          <cell r="B454">
            <v>850</v>
          </cell>
        </row>
        <row r="455">
          <cell r="A455" t="str">
            <v>2:55,1</v>
          </cell>
          <cell r="B455">
            <v>849</v>
          </cell>
        </row>
        <row r="456">
          <cell r="A456" t="str">
            <v>2:55,2</v>
          </cell>
          <cell r="B456">
            <v>848</v>
          </cell>
        </row>
        <row r="457">
          <cell r="A457" t="str">
            <v>2:55,3</v>
          </cell>
          <cell r="B457">
            <v>847</v>
          </cell>
        </row>
        <row r="458">
          <cell r="A458" t="str">
            <v>2:55,4</v>
          </cell>
          <cell r="B458">
            <v>846</v>
          </cell>
        </row>
        <row r="459">
          <cell r="A459" t="str">
            <v>2:55,5</v>
          </cell>
          <cell r="B459">
            <v>845</v>
          </cell>
        </row>
        <row r="460">
          <cell r="A460" t="str">
            <v>2:55,6</v>
          </cell>
          <cell r="B460">
            <v>844</v>
          </cell>
        </row>
        <row r="461">
          <cell r="A461" t="str">
            <v>2:55,7</v>
          </cell>
          <cell r="B461">
            <v>843</v>
          </cell>
        </row>
        <row r="462">
          <cell r="A462" t="str">
            <v>2:55,8</v>
          </cell>
          <cell r="B462">
            <v>842</v>
          </cell>
        </row>
        <row r="463">
          <cell r="A463" t="str">
            <v>2:55,9</v>
          </cell>
          <cell r="B463">
            <v>841</v>
          </cell>
        </row>
        <row r="464">
          <cell r="A464" t="str">
            <v>2:56,0</v>
          </cell>
          <cell r="B464">
            <v>840</v>
          </cell>
        </row>
        <row r="465">
          <cell r="A465" t="str">
            <v>2:56,1</v>
          </cell>
          <cell r="B465">
            <v>839</v>
          </cell>
        </row>
        <row r="466">
          <cell r="A466" t="str">
            <v>2:56,2</v>
          </cell>
          <cell r="B466">
            <v>838</v>
          </cell>
        </row>
        <row r="467">
          <cell r="A467" t="str">
            <v>2:56,3</v>
          </cell>
          <cell r="B467">
            <v>837</v>
          </cell>
        </row>
        <row r="468">
          <cell r="A468" t="str">
            <v>2:56,4</v>
          </cell>
          <cell r="B468">
            <v>836</v>
          </cell>
        </row>
        <row r="469">
          <cell r="A469" t="str">
            <v>2:56,5</v>
          </cell>
          <cell r="B469">
            <v>835</v>
          </cell>
        </row>
        <row r="470">
          <cell r="A470" t="str">
            <v>2:56,6</v>
          </cell>
          <cell r="B470">
            <v>834</v>
          </cell>
        </row>
        <row r="471">
          <cell r="A471" t="str">
            <v>2:56,7</v>
          </cell>
          <cell r="B471">
            <v>833</v>
          </cell>
        </row>
        <row r="472">
          <cell r="A472" t="str">
            <v>2:56,8</v>
          </cell>
          <cell r="B472">
            <v>832</v>
          </cell>
        </row>
        <row r="473">
          <cell r="A473" t="str">
            <v>2:56,9</v>
          </cell>
          <cell r="B473">
            <v>831</v>
          </cell>
        </row>
        <row r="474">
          <cell r="A474" t="str">
            <v>2:57,0</v>
          </cell>
          <cell r="B474">
            <v>830</v>
          </cell>
        </row>
        <row r="475">
          <cell r="A475" t="str">
            <v>2:57,1</v>
          </cell>
          <cell r="B475">
            <v>829</v>
          </cell>
        </row>
        <row r="476">
          <cell r="A476" t="str">
            <v>2:57,2</v>
          </cell>
          <cell r="B476">
            <v>828</v>
          </cell>
        </row>
        <row r="477">
          <cell r="A477" t="str">
            <v>2:57,3</v>
          </cell>
          <cell r="B477">
            <v>827</v>
          </cell>
        </row>
        <row r="478">
          <cell r="A478" t="str">
            <v>2:57,4</v>
          </cell>
          <cell r="B478">
            <v>826</v>
          </cell>
        </row>
        <row r="479">
          <cell r="A479" t="str">
            <v>2:57,5</v>
          </cell>
          <cell r="B479">
            <v>825</v>
          </cell>
        </row>
        <row r="480">
          <cell r="A480" t="str">
            <v>2:57,6</v>
          </cell>
          <cell r="B480">
            <v>824</v>
          </cell>
        </row>
        <row r="481">
          <cell r="A481" t="str">
            <v>2:57,7</v>
          </cell>
          <cell r="B481">
            <v>823</v>
          </cell>
        </row>
        <row r="482">
          <cell r="A482" t="str">
            <v>2:57,8</v>
          </cell>
          <cell r="B482">
            <v>822</v>
          </cell>
        </row>
        <row r="483">
          <cell r="A483" t="str">
            <v>2:57,9</v>
          </cell>
          <cell r="B483">
            <v>821</v>
          </cell>
        </row>
        <row r="484">
          <cell r="A484" t="str">
            <v>2:58,0</v>
          </cell>
          <cell r="B484">
            <v>820</v>
          </cell>
        </row>
        <row r="485">
          <cell r="A485" t="str">
            <v>2:58,1</v>
          </cell>
          <cell r="B485">
            <v>819</v>
          </cell>
        </row>
        <row r="486">
          <cell r="A486" t="str">
            <v>2:58,2</v>
          </cell>
          <cell r="B486">
            <v>818</v>
          </cell>
        </row>
        <row r="487">
          <cell r="A487" t="str">
            <v>2:58,3</v>
          </cell>
          <cell r="B487">
            <v>817</v>
          </cell>
        </row>
        <row r="488">
          <cell r="A488" t="str">
            <v>2:58,4</v>
          </cell>
          <cell r="B488">
            <v>816</v>
          </cell>
        </row>
        <row r="489">
          <cell r="A489" t="str">
            <v>2:58,5</v>
          </cell>
          <cell r="B489">
            <v>815</v>
          </cell>
        </row>
        <row r="490">
          <cell r="A490" t="str">
            <v>2:58,6</v>
          </cell>
          <cell r="B490">
            <v>814</v>
          </cell>
        </row>
        <row r="491">
          <cell r="A491" t="str">
            <v>2:58,7</v>
          </cell>
          <cell r="B491">
            <v>813</v>
          </cell>
        </row>
        <row r="492">
          <cell r="A492" t="str">
            <v>2:58,8</v>
          </cell>
          <cell r="B492">
            <v>812</v>
          </cell>
        </row>
        <row r="493">
          <cell r="A493" t="str">
            <v>2:58,9</v>
          </cell>
          <cell r="B493">
            <v>811</v>
          </cell>
        </row>
        <row r="494">
          <cell r="A494" t="str">
            <v>2:59,0</v>
          </cell>
          <cell r="B494">
            <v>810</v>
          </cell>
        </row>
        <row r="495">
          <cell r="A495" t="str">
            <v>2:59,1</v>
          </cell>
          <cell r="B495">
            <v>809</v>
          </cell>
        </row>
        <row r="496">
          <cell r="A496" t="str">
            <v>2:59,2</v>
          </cell>
          <cell r="B496">
            <v>808</v>
          </cell>
        </row>
        <row r="497">
          <cell r="A497" t="str">
            <v>2:59,3</v>
          </cell>
          <cell r="B497">
            <v>807</v>
          </cell>
        </row>
        <row r="498">
          <cell r="A498" t="str">
            <v>2:59,4</v>
          </cell>
          <cell r="B498">
            <v>806</v>
          </cell>
        </row>
        <row r="499">
          <cell r="A499" t="str">
            <v>2:59,5</v>
          </cell>
          <cell r="B499">
            <v>805</v>
          </cell>
        </row>
        <row r="500">
          <cell r="A500" t="str">
            <v>2:59,6</v>
          </cell>
          <cell r="B500">
            <v>804</v>
          </cell>
        </row>
        <row r="501">
          <cell r="A501" t="str">
            <v>2:59,7</v>
          </cell>
          <cell r="B501">
            <v>803</v>
          </cell>
        </row>
        <row r="502">
          <cell r="A502" t="str">
            <v>2:59,8</v>
          </cell>
          <cell r="B502">
            <v>802</v>
          </cell>
        </row>
        <row r="503">
          <cell r="A503" t="str">
            <v>2:59,9</v>
          </cell>
          <cell r="B503">
            <v>801</v>
          </cell>
        </row>
        <row r="504">
          <cell r="A504" t="str">
            <v>3:00,0</v>
          </cell>
          <cell r="B504">
            <v>800</v>
          </cell>
        </row>
        <row r="505">
          <cell r="A505" t="str">
            <v>3:00,1</v>
          </cell>
          <cell r="B505">
            <v>799</v>
          </cell>
        </row>
        <row r="506">
          <cell r="A506" t="str">
            <v>3:00,2</v>
          </cell>
          <cell r="B506">
            <v>798</v>
          </cell>
        </row>
        <row r="507">
          <cell r="A507" t="str">
            <v>3:00,3</v>
          </cell>
          <cell r="B507">
            <v>797</v>
          </cell>
        </row>
        <row r="508">
          <cell r="A508" t="str">
            <v>3:00,4</v>
          </cell>
          <cell r="B508">
            <v>796</v>
          </cell>
        </row>
        <row r="509">
          <cell r="A509" t="str">
            <v>3:00,5</v>
          </cell>
          <cell r="B509">
            <v>795</v>
          </cell>
        </row>
        <row r="510">
          <cell r="A510" t="str">
            <v>3:00,6</v>
          </cell>
          <cell r="B510">
            <v>794</v>
          </cell>
        </row>
        <row r="511">
          <cell r="A511" t="str">
            <v>3:00,7</v>
          </cell>
          <cell r="B511">
            <v>793</v>
          </cell>
        </row>
        <row r="512">
          <cell r="A512" t="str">
            <v>3:00,8</v>
          </cell>
          <cell r="B512">
            <v>792</v>
          </cell>
        </row>
        <row r="513">
          <cell r="A513" t="str">
            <v>3:00,9</v>
          </cell>
          <cell r="B513">
            <v>791</v>
          </cell>
        </row>
        <row r="514">
          <cell r="A514" t="str">
            <v>3:01,0</v>
          </cell>
          <cell r="B514">
            <v>790</v>
          </cell>
        </row>
        <row r="515">
          <cell r="A515" t="str">
            <v>3:01,1</v>
          </cell>
          <cell r="B515">
            <v>789</v>
          </cell>
        </row>
        <row r="516">
          <cell r="A516" t="str">
            <v>3:01,2</v>
          </cell>
          <cell r="B516">
            <v>788</v>
          </cell>
        </row>
        <row r="517">
          <cell r="A517" t="str">
            <v>3:01,3</v>
          </cell>
          <cell r="B517">
            <v>787</v>
          </cell>
        </row>
        <row r="518">
          <cell r="A518" t="str">
            <v>3:01,4</v>
          </cell>
          <cell r="B518">
            <v>786</v>
          </cell>
        </row>
        <row r="519">
          <cell r="A519" t="str">
            <v>3:01,5</v>
          </cell>
          <cell r="B519">
            <v>785</v>
          </cell>
        </row>
        <row r="520">
          <cell r="A520" t="str">
            <v>3:01,6</v>
          </cell>
          <cell r="B520">
            <v>784</v>
          </cell>
        </row>
        <row r="521">
          <cell r="A521" t="str">
            <v>3:01,7</v>
          </cell>
          <cell r="B521">
            <v>783</v>
          </cell>
        </row>
        <row r="522">
          <cell r="A522" t="str">
            <v>3:01,8</v>
          </cell>
          <cell r="B522">
            <v>782</v>
          </cell>
        </row>
        <row r="523">
          <cell r="A523" t="str">
            <v>3:01,9</v>
          </cell>
          <cell r="B523">
            <v>781</v>
          </cell>
        </row>
        <row r="524">
          <cell r="A524" t="str">
            <v>3:02,0</v>
          </cell>
          <cell r="B524">
            <v>780</v>
          </cell>
        </row>
        <row r="525">
          <cell r="A525" t="str">
            <v>3:02,1</v>
          </cell>
          <cell r="B525">
            <v>779</v>
          </cell>
        </row>
        <row r="526">
          <cell r="A526" t="str">
            <v>3:02,2</v>
          </cell>
          <cell r="B526">
            <v>778</v>
          </cell>
        </row>
        <row r="527">
          <cell r="A527" t="str">
            <v>3:02,3</v>
          </cell>
          <cell r="B527">
            <v>777</v>
          </cell>
        </row>
        <row r="528">
          <cell r="A528" t="str">
            <v>3:02,4</v>
          </cell>
          <cell r="B528">
            <v>776</v>
          </cell>
        </row>
        <row r="529">
          <cell r="A529" t="str">
            <v>3:02,5</v>
          </cell>
          <cell r="B529">
            <v>775</v>
          </cell>
        </row>
        <row r="530">
          <cell r="A530" t="str">
            <v>3:02,6</v>
          </cell>
          <cell r="B530">
            <v>774</v>
          </cell>
        </row>
        <row r="531">
          <cell r="A531" t="str">
            <v>3:02,7</v>
          </cell>
          <cell r="B531">
            <v>773</v>
          </cell>
        </row>
        <row r="532">
          <cell r="A532" t="str">
            <v>3:02,8</v>
          </cell>
          <cell r="B532">
            <v>772</v>
          </cell>
        </row>
        <row r="533">
          <cell r="A533" t="str">
            <v>3:02,9</v>
          </cell>
          <cell r="B533">
            <v>771</v>
          </cell>
        </row>
        <row r="534">
          <cell r="A534" t="str">
            <v>3:03,0</v>
          </cell>
          <cell r="B534">
            <v>770</v>
          </cell>
        </row>
        <row r="535">
          <cell r="A535" t="str">
            <v>3:03,1</v>
          </cell>
          <cell r="B535">
            <v>769</v>
          </cell>
        </row>
        <row r="536">
          <cell r="A536" t="str">
            <v>3:03,2</v>
          </cell>
          <cell r="B536">
            <v>768</v>
          </cell>
        </row>
        <row r="537">
          <cell r="A537" t="str">
            <v>3:03,3</v>
          </cell>
          <cell r="B537">
            <v>767</v>
          </cell>
        </row>
        <row r="538">
          <cell r="A538" t="str">
            <v>3:03,4</v>
          </cell>
          <cell r="B538">
            <v>766</v>
          </cell>
        </row>
        <row r="539">
          <cell r="A539" t="str">
            <v>3:03,5</v>
          </cell>
          <cell r="B539">
            <v>765</v>
          </cell>
        </row>
        <row r="540">
          <cell r="A540" t="str">
            <v>3:03,6</v>
          </cell>
          <cell r="B540">
            <v>764</v>
          </cell>
        </row>
        <row r="541">
          <cell r="A541" t="str">
            <v>3:03,7</v>
          </cell>
          <cell r="B541">
            <v>763</v>
          </cell>
        </row>
        <row r="542">
          <cell r="A542" t="str">
            <v>3:03,8</v>
          </cell>
          <cell r="B542">
            <v>762</v>
          </cell>
        </row>
        <row r="543">
          <cell r="A543" t="str">
            <v>3:03,9</v>
          </cell>
          <cell r="B543">
            <v>761</v>
          </cell>
        </row>
        <row r="544">
          <cell r="A544" t="str">
            <v>3:04,0</v>
          </cell>
          <cell r="B544">
            <v>760</v>
          </cell>
        </row>
        <row r="545">
          <cell r="A545" t="str">
            <v>3:04,1</v>
          </cell>
          <cell r="B545">
            <v>759</v>
          </cell>
        </row>
        <row r="546">
          <cell r="A546" t="str">
            <v>3:04,2</v>
          </cell>
          <cell r="B546">
            <v>758</v>
          </cell>
        </row>
        <row r="547">
          <cell r="A547" t="str">
            <v>3:04,3</v>
          </cell>
          <cell r="B547">
            <v>757</v>
          </cell>
        </row>
        <row r="548">
          <cell r="A548" t="str">
            <v>3:04,4</v>
          </cell>
          <cell r="B548">
            <v>756</v>
          </cell>
        </row>
        <row r="549">
          <cell r="A549" t="str">
            <v>3:04,5</v>
          </cell>
          <cell r="B549">
            <v>755</v>
          </cell>
        </row>
        <row r="550">
          <cell r="A550" t="str">
            <v>3:04,6</v>
          </cell>
          <cell r="B550">
            <v>754</v>
          </cell>
        </row>
        <row r="551">
          <cell r="A551" t="str">
            <v>3:04,7</v>
          </cell>
          <cell r="B551">
            <v>753</v>
          </cell>
        </row>
        <row r="552">
          <cell r="A552" t="str">
            <v>3:04,8</v>
          </cell>
          <cell r="B552">
            <v>752</v>
          </cell>
        </row>
        <row r="553">
          <cell r="A553" t="str">
            <v>3:04,9</v>
          </cell>
          <cell r="B553">
            <v>751</v>
          </cell>
        </row>
        <row r="554">
          <cell r="A554" t="str">
            <v>3:05,0</v>
          </cell>
          <cell r="B554">
            <v>750</v>
          </cell>
        </row>
        <row r="555">
          <cell r="A555" t="str">
            <v>3:05,1</v>
          </cell>
          <cell r="B555">
            <v>749</v>
          </cell>
        </row>
        <row r="556">
          <cell r="A556" t="str">
            <v>3:05,2</v>
          </cell>
          <cell r="B556">
            <v>748</v>
          </cell>
        </row>
        <row r="557">
          <cell r="A557" t="str">
            <v>3:05,3</v>
          </cell>
          <cell r="B557">
            <v>747</v>
          </cell>
        </row>
        <row r="558">
          <cell r="A558" t="str">
            <v>3:05,4</v>
          </cell>
          <cell r="B558">
            <v>746</v>
          </cell>
        </row>
        <row r="559">
          <cell r="A559" t="str">
            <v>3:05,5</v>
          </cell>
          <cell r="B559">
            <v>745</v>
          </cell>
        </row>
        <row r="560">
          <cell r="A560" t="str">
            <v>3:05,6</v>
          </cell>
          <cell r="B560">
            <v>744</v>
          </cell>
        </row>
        <row r="561">
          <cell r="A561" t="str">
            <v>3:05,7</v>
          </cell>
          <cell r="B561">
            <v>743</v>
          </cell>
        </row>
        <row r="562">
          <cell r="A562" t="str">
            <v>3:05,8</v>
          </cell>
          <cell r="B562">
            <v>742</v>
          </cell>
        </row>
        <row r="563">
          <cell r="A563" t="str">
            <v>3:05,9</v>
          </cell>
          <cell r="B563">
            <v>741</v>
          </cell>
        </row>
        <row r="564">
          <cell r="A564" t="str">
            <v>3:06,0</v>
          </cell>
          <cell r="B564">
            <v>740</v>
          </cell>
        </row>
        <row r="565">
          <cell r="A565" t="str">
            <v>3:06,1</v>
          </cell>
          <cell r="B565">
            <v>739</v>
          </cell>
        </row>
        <row r="566">
          <cell r="A566" t="str">
            <v>3:06,2</v>
          </cell>
          <cell r="B566">
            <v>738</v>
          </cell>
        </row>
        <row r="567">
          <cell r="A567" t="str">
            <v>3:06,3</v>
          </cell>
          <cell r="B567">
            <v>737</v>
          </cell>
        </row>
        <row r="568">
          <cell r="A568" t="str">
            <v>3:06,4</v>
          </cell>
          <cell r="B568">
            <v>736</v>
          </cell>
        </row>
        <row r="569">
          <cell r="A569" t="str">
            <v>3:06,5</v>
          </cell>
          <cell r="B569">
            <v>735</v>
          </cell>
        </row>
        <row r="570">
          <cell r="A570" t="str">
            <v>3:06,6</v>
          </cell>
          <cell r="B570">
            <v>734</v>
          </cell>
        </row>
        <row r="571">
          <cell r="A571" t="str">
            <v>3:06,7</v>
          </cell>
          <cell r="B571">
            <v>733</v>
          </cell>
        </row>
        <row r="572">
          <cell r="A572" t="str">
            <v>3:06,8</v>
          </cell>
          <cell r="B572">
            <v>732</v>
          </cell>
        </row>
        <row r="573">
          <cell r="A573" t="str">
            <v>3:06,9</v>
          </cell>
          <cell r="B573">
            <v>731</v>
          </cell>
        </row>
        <row r="574">
          <cell r="A574" t="str">
            <v>3:07,0</v>
          </cell>
          <cell r="B574">
            <v>730</v>
          </cell>
        </row>
        <row r="575">
          <cell r="A575" t="str">
            <v>3:07,1</v>
          </cell>
          <cell r="B575">
            <v>729</v>
          </cell>
        </row>
        <row r="576">
          <cell r="A576" t="str">
            <v>3:07,2</v>
          </cell>
          <cell r="B576">
            <v>728</v>
          </cell>
        </row>
        <row r="577">
          <cell r="A577" t="str">
            <v>3:07,3</v>
          </cell>
          <cell r="B577">
            <v>727</v>
          </cell>
        </row>
        <row r="578">
          <cell r="A578" t="str">
            <v>3:07,4</v>
          </cell>
          <cell r="B578">
            <v>726</v>
          </cell>
        </row>
        <row r="579">
          <cell r="A579" t="str">
            <v>3:07,5</v>
          </cell>
          <cell r="B579">
            <v>725</v>
          </cell>
        </row>
        <row r="580">
          <cell r="A580" t="str">
            <v>3:07,6</v>
          </cell>
          <cell r="B580">
            <v>724</v>
          </cell>
        </row>
        <row r="581">
          <cell r="A581" t="str">
            <v>3:07,7</v>
          </cell>
          <cell r="B581">
            <v>723</v>
          </cell>
        </row>
        <row r="582">
          <cell r="A582" t="str">
            <v>3:07,8</v>
          </cell>
          <cell r="B582">
            <v>722</v>
          </cell>
        </row>
        <row r="583">
          <cell r="A583" t="str">
            <v>3:07,9</v>
          </cell>
          <cell r="B583">
            <v>721</v>
          </cell>
        </row>
        <row r="584">
          <cell r="A584" t="str">
            <v>3:08,0</v>
          </cell>
          <cell r="B584">
            <v>720</v>
          </cell>
        </row>
        <row r="585">
          <cell r="A585" t="str">
            <v>3:08,1</v>
          </cell>
          <cell r="B585">
            <v>719</v>
          </cell>
        </row>
        <row r="586">
          <cell r="A586" t="str">
            <v>3:08,2</v>
          </cell>
          <cell r="B586">
            <v>718</v>
          </cell>
        </row>
        <row r="587">
          <cell r="A587" t="str">
            <v>3:08,3</v>
          </cell>
          <cell r="B587">
            <v>717</v>
          </cell>
        </row>
        <row r="588">
          <cell r="A588" t="str">
            <v>3:08,4</v>
          </cell>
          <cell r="B588">
            <v>716</v>
          </cell>
        </row>
        <row r="589">
          <cell r="A589" t="str">
            <v>3:08,5</v>
          </cell>
          <cell r="B589">
            <v>715</v>
          </cell>
        </row>
        <row r="590">
          <cell r="A590" t="str">
            <v>3:08,6</v>
          </cell>
          <cell r="B590">
            <v>714</v>
          </cell>
        </row>
        <row r="591">
          <cell r="A591" t="str">
            <v>3:08,7</v>
          </cell>
          <cell r="B591">
            <v>713</v>
          </cell>
        </row>
        <row r="592">
          <cell r="A592" t="str">
            <v>3:08,8</v>
          </cell>
          <cell r="B592">
            <v>712</v>
          </cell>
        </row>
        <row r="593">
          <cell r="A593" t="str">
            <v>3:08,9</v>
          </cell>
          <cell r="B593">
            <v>711</v>
          </cell>
        </row>
        <row r="594">
          <cell r="A594" t="str">
            <v>3:09,0</v>
          </cell>
          <cell r="B594">
            <v>710</v>
          </cell>
        </row>
        <row r="595">
          <cell r="A595" t="str">
            <v>3:09,1</v>
          </cell>
          <cell r="B595">
            <v>709</v>
          </cell>
        </row>
        <row r="596">
          <cell r="A596" t="str">
            <v>3:09,2</v>
          </cell>
          <cell r="B596">
            <v>708</v>
          </cell>
        </row>
        <row r="597">
          <cell r="A597" t="str">
            <v>3:09,3</v>
          </cell>
          <cell r="B597">
            <v>707</v>
          </cell>
        </row>
        <row r="598">
          <cell r="A598" t="str">
            <v>3:09,4</v>
          </cell>
          <cell r="B598">
            <v>706</v>
          </cell>
        </row>
        <row r="599">
          <cell r="A599" t="str">
            <v>3:09,5</v>
          </cell>
          <cell r="B599">
            <v>705</v>
          </cell>
        </row>
        <row r="600">
          <cell r="A600" t="str">
            <v>3:09,6</v>
          </cell>
          <cell r="B600">
            <v>704</v>
          </cell>
        </row>
        <row r="601">
          <cell r="A601" t="str">
            <v>3:09,7</v>
          </cell>
          <cell r="B601">
            <v>703</v>
          </cell>
        </row>
        <row r="602">
          <cell r="A602" t="str">
            <v>3:09,8</v>
          </cell>
          <cell r="B602">
            <v>702</v>
          </cell>
        </row>
        <row r="603">
          <cell r="A603" t="str">
            <v>3:09,9</v>
          </cell>
          <cell r="B603">
            <v>701</v>
          </cell>
        </row>
        <row r="604">
          <cell r="A604" t="str">
            <v>3:10,0</v>
          </cell>
          <cell r="B604">
            <v>700</v>
          </cell>
        </row>
        <row r="605">
          <cell r="A605" t="str">
            <v>3:10,1</v>
          </cell>
          <cell r="B605">
            <v>699</v>
          </cell>
        </row>
        <row r="606">
          <cell r="A606" t="str">
            <v>3:10,2</v>
          </cell>
          <cell r="B606">
            <v>698</v>
          </cell>
        </row>
        <row r="607">
          <cell r="A607" t="str">
            <v>3:10,3</v>
          </cell>
          <cell r="B607">
            <v>697</v>
          </cell>
        </row>
        <row r="608">
          <cell r="A608" t="str">
            <v>3:10,4</v>
          </cell>
          <cell r="B608">
            <v>696</v>
          </cell>
        </row>
        <row r="609">
          <cell r="A609" t="str">
            <v>3:10,5</v>
          </cell>
          <cell r="B609">
            <v>695</v>
          </cell>
        </row>
        <row r="610">
          <cell r="A610" t="str">
            <v>3:10,6</v>
          </cell>
          <cell r="B610">
            <v>694</v>
          </cell>
        </row>
        <row r="611">
          <cell r="A611" t="str">
            <v>3:10,7</v>
          </cell>
          <cell r="B611">
            <v>693</v>
          </cell>
        </row>
        <row r="612">
          <cell r="A612" t="str">
            <v>3:10,8</v>
          </cell>
          <cell r="B612">
            <v>692</v>
          </cell>
        </row>
        <row r="613">
          <cell r="A613" t="str">
            <v>3:10,9</v>
          </cell>
          <cell r="B613">
            <v>691</v>
          </cell>
        </row>
        <row r="614">
          <cell r="A614" t="str">
            <v>3:11,0</v>
          </cell>
          <cell r="B614">
            <v>690</v>
          </cell>
        </row>
        <row r="615">
          <cell r="A615" t="str">
            <v>3:11,1</v>
          </cell>
          <cell r="B615">
            <v>689</v>
          </cell>
        </row>
        <row r="616">
          <cell r="A616" t="str">
            <v>3:11,2</v>
          </cell>
          <cell r="B616">
            <v>688</v>
          </cell>
        </row>
        <row r="617">
          <cell r="A617" t="str">
            <v>3:11,3</v>
          </cell>
          <cell r="B617">
            <v>687</v>
          </cell>
        </row>
        <row r="618">
          <cell r="A618" t="str">
            <v>3:11,4</v>
          </cell>
          <cell r="B618">
            <v>686</v>
          </cell>
        </row>
        <row r="619">
          <cell r="A619" t="str">
            <v>3:11,5</v>
          </cell>
          <cell r="B619">
            <v>685</v>
          </cell>
        </row>
        <row r="620">
          <cell r="A620" t="str">
            <v>3:11,6</v>
          </cell>
          <cell r="B620">
            <v>684</v>
          </cell>
        </row>
        <row r="621">
          <cell r="A621" t="str">
            <v>3:11,7</v>
          </cell>
          <cell r="B621">
            <v>683</v>
          </cell>
        </row>
        <row r="622">
          <cell r="A622" t="str">
            <v>3:11,8</v>
          </cell>
          <cell r="B622">
            <v>682</v>
          </cell>
        </row>
        <row r="623">
          <cell r="A623" t="str">
            <v>3:11,9</v>
          </cell>
          <cell r="B623">
            <v>681</v>
          </cell>
        </row>
        <row r="624">
          <cell r="A624" t="str">
            <v>3:12,0</v>
          </cell>
          <cell r="B624">
            <v>680</v>
          </cell>
        </row>
        <row r="625">
          <cell r="A625" t="str">
            <v>3:12,1</v>
          </cell>
          <cell r="B625">
            <v>679</v>
          </cell>
        </row>
        <row r="626">
          <cell r="A626" t="str">
            <v>3:12,2</v>
          </cell>
          <cell r="B626">
            <v>678</v>
          </cell>
        </row>
        <row r="627">
          <cell r="A627" t="str">
            <v>3:12,3</v>
          </cell>
          <cell r="B627">
            <v>677</v>
          </cell>
        </row>
        <row r="628">
          <cell r="A628" t="str">
            <v>3:12,4</v>
          </cell>
          <cell r="B628">
            <v>676</v>
          </cell>
        </row>
        <row r="629">
          <cell r="A629" t="str">
            <v>3:12,5</v>
          </cell>
          <cell r="B629">
            <v>675</v>
          </cell>
        </row>
        <row r="630">
          <cell r="A630" t="str">
            <v>3:12,6</v>
          </cell>
          <cell r="B630">
            <v>674</v>
          </cell>
        </row>
        <row r="631">
          <cell r="A631" t="str">
            <v>3:12,7</v>
          </cell>
          <cell r="B631">
            <v>673</v>
          </cell>
        </row>
        <row r="632">
          <cell r="A632" t="str">
            <v>3:12,8</v>
          </cell>
          <cell r="B632">
            <v>672</v>
          </cell>
        </row>
        <row r="633">
          <cell r="A633" t="str">
            <v>3:12,9</v>
          </cell>
          <cell r="B633">
            <v>671</v>
          </cell>
        </row>
        <row r="634">
          <cell r="A634" t="str">
            <v>3:13,0</v>
          </cell>
          <cell r="B634">
            <v>670</v>
          </cell>
        </row>
        <row r="635">
          <cell r="A635" t="str">
            <v>3:13,1</v>
          </cell>
          <cell r="B635">
            <v>669</v>
          </cell>
        </row>
        <row r="636">
          <cell r="A636" t="str">
            <v>3:13,2</v>
          </cell>
          <cell r="B636">
            <v>668</v>
          </cell>
        </row>
        <row r="637">
          <cell r="A637" t="str">
            <v>3:13,3</v>
          </cell>
          <cell r="B637">
            <v>667</v>
          </cell>
        </row>
        <row r="638">
          <cell r="A638" t="str">
            <v>3:13,4</v>
          </cell>
          <cell r="B638">
            <v>666</v>
          </cell>
        </row>
        <row r="639">
          <cell r="A639" t="str">
            <v>3:13,5</v>
          </cell>
          <cell r="B639">
            <v>665</v>
          </cell>
        </row>
        <row r="640">
          <cell r="A640" t="str">
            <v>3:13,6</v>
          </cell>
          <cell r="B640">
            <v>664</v>
          </cell>
        </row>
        <row r="641">
          <cell r="A641" t="str">
            <v>3:13,7</v>
          </cell>
          <cell r="B641">
            <v>663</v>
          </cell>
        </row>
        <row r="642">
          <cell r="A642" t="str">
            <v>3:13,8</v>
          </cell>
          <cell r="B642">
            <v>662</v>
          </cell>
        </row>
        <row r="643">
          <cell r="A643" t="str">
            <v>3:13,9</v>
          </cell>
          <cell r="B643">
            <v>661</v>
          </cell>
        </row>
        <row r="644">
          <cell r="A644" t="str">
            <v>3:14,0</v>
          </cell>
          <cell r="B644">
            <v>660</v>
          </cell>
        </row>
        <row r="645">
          <cell r="A645" t="str">
            <v>3:14,1</v>
          </cell>
          <cell r="B645">
            <v>659</v>
          </cell>
        </row>
        <row r="646">
          <cell r="A646" t="str">
            <v>3:14,2</v>
          </cell>
          <cell r="B646">
            <v>658</v>
          </cell>
        </row>
        <row r="647">
          <cell r="A647" t="str">
            <v>3:14,3</v>
          </cell>
          <cell r="B647">
            <v>657</v>
          </cell>
        </row>
        <row r="648">
          <cell r="A648" t="str">
            <v>3:14,4</v>
          </cell>
          <cell r="B648">
            <v>656</v>
          </cell>
        </row>
        <row r="649">
          <cell r="A649" t="str">
            <v>3:14,5</v>
          </cell>
          <cell r="B649">
            <v>655</v>
          </cell>
        </row>
        <row r="650">
          <cell r="A650" t="str">
            <v>3:14,6</v>
          </cell>
          <cell r="B650">
            <v>654</v>
          </cell>
        </row>
        <row r="651">
          <cell r="A651" t="str">
            <v>3:14,7</v>
          </cell>
          <cell r="B651">
            <v>653</v>
          </cell>
        </row>
        <row r="652">
          <cell r="A652" t="str">
            <v>3:14,8</v>
          </cell>
          <cell r="B652">
            <v>652</v>
          </cell>
        </row>
        <row r="653">
          <cell r="A653" t="str">
            <v>3:14,9</v>
          </cell>
          <cell r="B653">
            <v>651</v>
          </cell>
        </row>
        <row r="654">
          <cell r="A654" t="str">
            <v>3:15,0</v>
          </cell>
          <cell r="B654">
            <v>650</v>
          </cell>
        </row>
        <row r="655">
          <cell r="A655" t="str">
            <v>3:15,1</v>
          </cell>
          <cell r="B655">
            <v>649</v>
          </cell>
        </row>
        <row r="656">
          <cell r="A656" t="str">
            <v>3:15,2</v>
          </cell>
          <cell r="B656">
            <v>648</v>
          </cell>
        </row>
        <row r="657">
          <cell r="A657" t="str">
            <v>3:15,3</v>
          </cell>
          <cell r="B657">
            <v>647</v>
          </cell>
        </row>
        <row r="658">
          <cell r="A658" t="str">
            <v>3:15,4</v>
          </cell>
          <cell r="B658">
            <v>646</v>
          </cell>
        </row>
        <row r="659">
          <cell r="A659" t="str">
            <v>3:15,5</v>
          </cell>
          <cell r="B659">
            <v>645</v>
          </cell>
        </row>
        <row r="660">
          <cell r="A660" t="str">
            <v>3:15,6</v>
          </cell>
          <cell r="B660">
            <v>644</v>
          </cell>
        </row>
        <row r="661">
          <cell r="A661" t="str">
            <v>3:15,7</v>
          </cell>
          <cell r="B661">
            <v>643</v>
          </cell>
        </row>
        <row r="662">
          <cell r="A662" t="str">
            <v>3:15,8</v>
          </cell>
          <cell r="B662">
            <v>642</v>
          </cell>
        </row>
        <row r="663">
          <cell r="A663" t="str">
            <v>3:15,9</v>
          </cell>
          <cell r="B663">
            <v>641</v>
          </cell>
        </row>
        <row r="664">
          <cell r="A664" t="str">
            <v>3:16,0</v>
          </cell>
          <cell r="B664">
            <v>640</v>
          </cell>
        </row>
        <row r="665">
          <cell r="A665" t="str">
            <v>3:16,1</v>
          </cell>
          <cell r="B665">
            <v>639</v>
          </cell>
        </row>
        <row r="666">
          <cell r="A666" t="str">
            <v>3:16,2</v>
          </cell>
          <cell r="B666">
            <v>638</v>
          </cell>
        </row>
        <row r="667">
          <cell r="A667" t="str">
            <v>3:16,3</v>
          </cell>
          <cell r="B667">
            <v>637</v>
          </cell>
        </row>
        <row r="668">
          <cell r="A668" t="str">
            <v>3:16,4</v>
          </cell>
          <cell r="B668">
            <v>636</v>
          </cell>
        </row>
        <row r="669">
          <cell r="A669" t="str">
            <v>3:16,5</v>
          </cell>
          <cell r="B669">
            <v>635</v>
          </cell>
        </row>
        <row r="670">
          <cell r="A670" t="str">
            <v>3:16,6</v>
          </cell>
          <cell r="B670">
            <v>634</v>
          </cell>
        </row>
        <row r="671">
          <cell r="A671" t="str">
            <v>3:16,7</v>
          </cell>
          <cell r="B671">
            <v>633</v>
          </cell>
        </row>
        <row r="672">
          <cell r="A672" t="str">
            <v>3:16,8</v>
          </cell>
          <cell r="B672">
            <v>632</v>
          </cell>
        </row>
        <row r="673">
          <cell r="A673" t="str">
            <v>3:16,9</v>
          </cell>
          <cell r="B673">
            <v>631</v>
          </cell>
        </row>
        <row r="674">
          <cell r="A674" t="str">
            <v>3:17,0</v>
          </cell>
          <cell r="B674">
            <v>630</v>
          </cell>
        </row>
        <row r="675">
          <cell r="A675" t="str">
            <v>3:17,1</v>
          </cell>
          <cell r="B675">
            <v>629</v>
          </cell>
        </row>
        <row r="676">
          <cell r="A676" t="str">
            <v>3:17,2</v>
          </cell>
          <cell r="B676">
            <v>628</v>
          </cell>
        </row>
        <row r="677">
          <cell r="A677" t="str">
            <v>3:17,3</v>
          </cell>
          <cell r="B677">
            <v>627</v>
          </cell>
        </row>
        <row r="678">
          <cell r="A678" t="str">
            <v>3:17,4</v>
          </cell>
          <cell r="B678">
            <v>626</v>
          </cell>
        </row>
        <row r="679">
          <cell r="A679" t="str">
            <v>3:17,5</v>
          </cell>
          <cell r="B679">
            <v>625</v>
          </cell>
        </row>
        <row r="680">
          <cell r="A680" t="str">
            <v>3:17,6</v>
          </cell>
          <cell r="B680">
            <v>624</v>
          </cell>
        </row>
        <row r="681">
          <cell r="A681" t="str">
            <v>3:17,7</v>
          </cell>
          <cell r="B681">
            <v>623</v>
          </cell>
        </row>
        <row r="682">
          <cell r="A682" t="str">
            <v>3:17,8</v>
          </cell>
          <cell r="B682">
            <v>622</v>
          </cell>
        </row>
        <row r="683">
          <cell r="A683" t="str">
            <v>3:17,9</v>
          </cell>
          <cell r="B683">
            <v>621</v>
          </cell>
        </row>
        <row r="684">
          <cell r="A684" t="str">
            <v>3:18,0</v>
          </cell>
          <cell r="B684">
            <v>620</v>
          </cell>
        </row>
        <row r="685">
          <cell r="A685" t="str">
            <v>3:18,1</v>
          </cell>
          <cell r="B685">
            <v>619</v>
          </cell>
        </row>
        <row r="686">
          <cell r="A686" t="str">
            <v>3:18,2</v>
          </cell>
          <cell r="B686">
            <v>618</v>
          </cell>
        </row>
        <row r="687">
          <cell r="A687" t="str">
            <v>3:18,3</v>
          </cell>
          <cell r="B687">
            <v>617</v>
          </cell>
        </row>
        <row r="688">
          <cell r="A688" t="str">
            <v>3:18,4</v>
          </cell>
          <cell r="B688">
            <v>616</v>
          </cell>
        </row>
        <row r="689">
          <cell r="A689" t="str">
            <v>3:18,5</v>
          </cell>
          <cell r="B689">
            <v>615</v>
          </cell>
        </row>
        <row r="690">
          <cell r="A690" t="str">
            <v>3:18,6</v>
          </cell>
          <cell r="B690">
            <v>614</v>
          </cell>
        </row>
        <row r="691">
          <cell r="A691" t="str">
            <v>3:18,7</v>
          </cell>
          <cell r="B691">
            <v>613</v>
          </cell>
        </row>
        <row r="692">
          <cell r="A692" t="str">
            <v>3:18,8</v>
          </cell>
          <cell r="B692">
            <v>612</v>
          </cell>
        </row>
        <row r="693">
          <cell r="A693" t="str">
            <v>3:18,9</v>
          </cell>
          <cell r="B693">
            <v>611</v>
          </cell>
        </row>
        <row r="694">
          <cell r="A694" t="str">
            <v>3:19,0</v>
          </cell>
          <cell r="B694">
            <v>610</v>
          </cell>
        </row>
        <row r="695">
          <cell r="A695" t="str">
            <v>3:19,1</v>
          </cell>
          <cell r="B695">
            <v>609</v>
          </cell>
        </row>
        <row r="696">
          <cell r="A696" t="str">
            <v>3:19,2</v>
          </cell>
          <cell r="B696">
            <v>608</v>
          </cell>
        </row>
        <row r="697">
          <cell r="A697" t="str">
            <v>3:19,3</v>
          </cell>
          <cell r="B697">
            <v>607</v>
          </cell>
        </row>
        <row r="698">
          <cell r="A698" t="str">
            <v>3:19,4</v>
          </cell>
          <cell r="B698">
            <v>606</v>
          </cell>
        </row>
        <row r="699">
          <cell r="A699" t="str">
            <v>3:19,5</v>
          </cell>
          <cell r="B699">
            <v>605</v>
          </cell>
        </row>
        <row r="700">
          <cell r="A700" t="str">
            <v>3:19,6</v>
          </cell>
          <cell r="B700">
            <v>604</v>
          </cell>
        </row>
        <row r="701">
          <cell r="A701" t="str">
            <v>3:19,7</v>
          </cell>
          <cell r="B701">
            <v>603</v>
          </cell>
        </row>
        <row r="702">
          <cell r="A702" t="str">
            <v>3:19,8</v>
          </cell>
          <cell r="B702">
            <v>602</v>
          </cell>
        </row>
        <row r="703">
          <cell r="A703" t="str">
            <v>3:19,9</v>
          </cell>
          <cell r="B703">
            <v>601</v>
          </cell>
        </row>
        <row r="704">
          <cell r="A704" t="str">
            <v>3:20,0</v>
          </cell>
          <cell r="B704">
            <v>600</v>
          </cell>
        </row>
        <row r="705">
          <cell r="A705" t="str">
            <v>3:20,1</v>
          </cell>
          <cell r="B705">
            <v>599</v>
          </cell>
        </row>
        <row r="706">
          <cell r="A706" t="str">
            <v>3:20,2</v>
          </cell>
          <cell r="B706">
            <v>598</v>
          </cell>
        </row>
        <row r="707">
          <cell r="A707" t="str">
            <v>3:20,3</v>
          </cell>
          <cell r="B707">
            <v>597</v>
          </cell>
        </row>
        <row r="708">
          <cell r="A708" t="str">
            <v>3:20,4</v>
          </cell>
          <cell r="B708">
            <v>596</v>
          </cell>
        </row>
        <row r="709">
          <cell r="A709" t="str">
            <v>3:20,5</v>
          </cell>
          <cell r="B709">
            <v>595</v>
          </cell>
        </row>
        <row r="710">
          <cell r="A710" t="str">
            <v>3:20,6</v>
          </cell>
          <cell r="B710">
            <v>594</v>
          </cell>
        </row>
        <row r="711">
          <cell r="A711" t="str">
            <v>3:20,7</v>
          </cell>
          <cell r="B711">
            <v>593</v>
          </cell>
        </row>
        <row r="712">
          <cell r="A712" t="str">
            <v>3:20,8</v>
          </cell>
          <cell r="B712">
            <v>592</v>
          </cell>
        </row>
        <row r="713">
          <cell r="A713" t="str">
            <v>3:20,9</v>
          </cell>
          <cell r="B713">
            <v>591</v>
          </cell>
        </row>
        <row r="714">
          <cell r="A714" t="str">
            <v>3:21,0</v>
          </cell>
          <cell r="B714">
            <v>590</v>
          </cell>
        </row>
        <row r="715">
          <cell r="A715" t="str">
            <v>3:21,1</v>
          </cell>
          <cell r="B715">
            <v>589</v>
          </cell>
        </row>
        <row r="716">
          <cell r="A716" t="str">
            <v>3:21,2</v>
          </cell>
          <cell r="B716">
            <v>588</v>
          </cell>
        </row>
        <row r="717">
          <cell r="A717" t="str">
            <v>3:21,3</v>
          </cell>
          <cell r="B717">
            <v>587</v>
          </cell>
        </row>
        <row r="718">
          <cell r="A718" t="str">
            <v>3:21,4</v>
          </cell>
          <cell r="B718">
            <v>586</v>
          </cell>
        </row>
        <row r="719">
          <cell r="A719" t="str">
            <v>3:21,5</v>
          </cell>
          <cell r="B719">
            <v>585</v>
          </cell>
        </row>
        <row r="720">
          <cell r="A720" t="str">
            <v>3:21,6</v>
          </cell>
          <cell r="B720">
            <v>584</v>
          </cell>
        </row>
        <row r="721">
          <cell r="A721" t="str">
            <v>3:21,7</v>
          </cell>
          <cell r="B721">
            <v>583</v>
          </cell>
        </row>
        <row r="722">
          <cell r="A722" t="str">
            <v>3:21,8</v>
          </cell>
          <cell r="B722">
            <v>582</v>
          </cell>
        </row>
        <row r="723">
          <cell r="A723" t="str">
            <v>3:21,9</v>
          </cell>
          <cell r="B723">
            <v>581</v>
          </cell>
        </row>
        <row r="724">
          <cell r="A724" t="str">
            <v>3:22,0</v>
          </cell>
          <cell r="B724">
            <v>580</v>
          </cell>
        </row>
        <row r="725">
          <cell r="A725" t="str">
            <v>3:22,1</v>
          </cell>
          <cell r="B725">
            <v>579</v>
          </cell>
        </row>
        <row r="726">
          <cell r="A726" t="str">
            <v>3:22,2</v>
          </cell>
          <cell r="B726">
            <v>578</v>
          </cell>
        </row>
        <row r="727">
          <cell r="A727" t="str">
            <v>3:22,3</v>
          </cell>
          <cell r="B727">
            <v>577</v>
          </cell>
        </row>
        <row r="728">
          <cell r="A728" t="str">
            <v>3:22,4</v>
          </cell>
          <cell r="B728">
            <v>576</v>
          </cell>
        </row>
        <row r="729">
          <cell r="A729" t="str">
            <v>3:22,5</v>
          </cell>
          <cell r="B729">
            <v>575</v>
          </cell>
        </row>
        <row r="730">
          <cell r="A730" t="str">
            <v>3:22,6</v>
          </cell>
          <cell r="B730">
            <v>574</v>
          </cell>
        </row>
        <row r="731">
          <cell r="A731" t="str">
            <v>3:22,7</v>
          </cell>
          <cell r="B731">
            <v>573</v>
          </cell>
        </row>
        <row r="732">
          <cell r="A732" t="str">
            <v>3:22,8</v>
          </cell>
          <cell r="B732">
            <v>572</v>
          </cell>
        </row>
        <row r="733">
          <cell r="A733" t="str">
            <v>3:22,9</v>
          </cell>
          <cell r="B733">
            <v>571</v>
          </cell>
        </row>
        <row r="734">
          <cell r="A734" t="str">
            <v>3:23,0</v>
          </cell>
          <cell r="B734">
            <v>570</v>
          </cell>
        </row>
        <row r="735">
          <cell r="A735" t="str">
            <v>3:23,1</v>
          </cell>
          <cell r="B735">
            <v>569</v>
          </cell>
        </row>
        <row r="736">
          <cell r="A736" t="str">
            <v>3:23,2</v>
          </cell>
          <cell r="B736">
            <v>568</v>
          </cell>
        </row>
        <row r="737">
          <cell r="A737" t="str">
            <v>3:23,3</v>
          </cell>
          <cell r="B737">
            <v>567</v>
          </cell>
        </row>
        <row r="738">
          <cell r="A738" t="str">
            <v>3:23,4</v>
          </cell>
          <cell r="B738">
            <v>566</v>
          </cell>
        </row>
        <row r="739">
          <cell r="A739" t="str">
            <v>3:23,5</v>
          </cell>
          <cell r="B739">
            <v>565</v>
          </cell>
        </row>
        <row r="740">
          <cell r="A740" t="str">
            <v>3:23,6</v>
          </cell>
          <cell r="B740">
            <v>564</v>
          </cell>
        </row>
        <row r="741">
          <cell r="A741" t="str">
            <v>3:23,7</v>
          </cell>
          <cell r="B741">
            <v>563</v>
          </cell>
        </row>
        <row r="742">
          <cell r="A742" t="str">
            <v>3:23,8</v>
          </cell>
          <cell r="B742">
            <v>562</v>
          </cell>
        </row>
        <row r="743">
          <cell r="A743" t="str">
            <v>3:23,9</v>
          </cell>
          <cell r="B743">
            <v>561</v>
          </cell>
        </row>
        <row r="744">
          <cell r="A744" t="str">
            <v>3:24,0</v>
          </cell>
          <cell r="B744">
            <v>560</v>
          </cell>
        </row>
        <row r="745">
          <cell r="A745" t="str">
            <v>3:24,1</v>
          </cell>
          <cell r="B745">
            <v>559</v>
          </cell>
        </row>
        <row r="746">
          <cell r="A746" t="str">
            <v>3:24,2</v>
          </cell>
          <cell r="B746">
            <v>558</v>
          </cell>
        </row>
        <row r="747">
          <cell r="A747" t="str">
            <v>3:24,3</v>
          </cell>
          <cell r="B747">
            <v>557</v>
          </cell>
        </row>
        <row r="748">
          <cell r="A748" t="str">
            <v>3:24,4</v>
          </cell>
          <cell r="B748">
            <v>556</v>
          </cell>
        </row>
        <row r="749">
          <cell r="A749" t="str">
            <v>3:24,5</v>
          </cell>
          <cell r="B749">
            <v>555</v>
          </cell>
        </row>
        <row r="750">
          <cell r="A750" t="str">
            <v>3:24,6</v>
          </cell>
          <cell r="B750">
            <v>554</v>
          </cell>
        </row>
        <row r="751">
          <cell r="A751" t="str">
            <v>3:24,7</v>
          </cell>
          <cell r="B751">
            <v>553</v>
          </cell>
        </row>
        <row r="752">
          <cell r="A752" t="str">
            <v>3:24,8</v>
          </cell>
          <cell r="B752">
            <v>552</v>
          </cell>
        </row>
        <row r="753">
          <cell r="A753" t="str">
            <v>3:24,9</v>
          </cell>
          <cell r="B753">
            <v>551</v>
          </cell>
        </row>
        <row r="754">
          <cell r="A754" t="str">
            <v>3:25,0</v>
          </cell>
          <cell r="B754">
            <v>550</v>
          </cell>
        </row>
        <row r="755">
          <cell r="A755" t="str">
            <v>3:25,1</v>
          </cell>
          <cell r="B755">
            <v>549</v>
          </cell>
        </row>
        <row r="756">
          <cell r="A756" t="str">
            <v>3:25,2</v>
          </cell>
          <cell r="B756">
            <v>548</v>
          </cell>
        </row>
        <row r="757">
          <cell r="A757" t="str">
            <v>3:25,3</v>
          </cell>
          <cell r="B757">
            <v>547</v>
          </cell>
        </row>
        <row r="758">
          <cell r="A758" t="str">
            <v>3:25,4</v>
          </cell>
          <cell r="B758">
            <v>546</v>
          </cell>
        </row>
        <row r="759">
          <cell r="A759" t="str">
            <v>3:25,5</v>
          </cell>
          <cell r="B759">
            <v>545</v>
          </cell>
        </row>
        <row r="760">
          <cell r="A760" t="str">
            <v>3:25,6</v>
          </cell>
          <cell r="B760">
            <v>544</v>
          </cell>
        </row>
        <row r="761">
          <cell r="A761" t="str">
            <v>3:25,7</v>
          </cell>
          <cell r="B761">
            <v>543</v>
          </cell>
        </row>
        <row r="762">
          <cell r="A762" t="str">
            <v>3:25,8</v>
          </cell>
          <cell r="B762">
            <v>542</v>
          </cell>
        </row>
        <row r="763">
          <cell r="A763" t="str">
            <v>3:25,9</v>
          </cell>
          <cell r="B763">
            <v>541</v>
          </cell>
        </row>
        <row r="764">
          <cell r="A764" t="str">
            <v>3:26,0</v>
          </cell>
          <cell r="B764">
            <v>540</v>
          </cell>
        </row>
        <row r="765">
          <cell r="A765" t="str">
            <v>3:26,1</v>
          </cell>
          <cell r="B765">
            <v>539</v>
          </cell>
        </row>
        <row r="766">
          <cell r="A766" t="str">
            <v>3:26,2</v>
          </cell>
          <cell r="B766">
            <v>538</v>
          </cell>
        </row>
        <row r="767">
          <cell r="A767" t="str">
            <v>3:26,3</v>
          </cell>
          <cell r="B767">
            <v>537</v>
          </cell>
        </row>
        <row r="768">
          <cell r="A768" t="str">
            <v>3:26,4</v>
          </cell>
          <cell r="B768">
            <v>536</v>
          </cell>
        </row>
        <row r="769">
          <cell r="A769" t="str">
            <v>3:26,5</v>
          </cell>
          <cell r="B769">
            <v>535</v>
          </cell>
        </row>
        <row r="770">
          <cell r="A770" t="str">
            <v>3:26,6</v>
          </cell>
          <cell r="B770">
            <v>534</v>
          </cell>
        </row>
        <row r="771">
          <cell r="A771" t="str">
            <v>3:26,7</v>
          </cell>
          <cell r="B771">
            <v>533</v>
          </cell>
        </row>
        <row r="772">
          <cell r="A772" t="str">
            <v>3:26,8</v>
          </cell>
          <cell r="B772">
            <v>532</v>
          </cell>
        </row>
        <row r="773">
          <cell r="A773" t="str">
            <v>3:26,9</v>
          </cell>
          <cell r="B773">
            <v>531</v>
          </cell>
        </row>
        <row r="774">
          <cell r="A774" t="str">
            <v>3:27,0</v>
          </cell>
          <cell r="B774">
            <v>530</v>
          </cell>
        </row>
        <row r="775">
          <cell r="A775" t="str">
            <v>3:27,1</v>
          </cell>
          <cell r="B775">
            <v>529</v>
          </cell>
        </row>
        <row r="776">
          <cell r="A776" t="str">
            <v>3:27,2</v>
          </cell>
          <cell r="B776">
            <v>528</v>
          </cell>
        </row>
        <row r="777">
          <cell r="A777" t="str">
            <v>3:27,3</v>
          </cell>
          <cell r="B777">
            <v>527</v>
          </cell>
        </row>
        <row r="778">
          <cell r="A778" t="str">
            <v>3:27,4</v>
          </cell>
          <cell r="B778">
            <v>526</v>
          </cell>
        </row>
        <row r="779">
          <cell r="A779" t="str">
            <v>3:27,5</v>
          </cell>
          <cell r="B779">
            <v>525</v>
          </cell>
        </row>
        <row r="780">
          <cell r="A780" t="str">
            <v>3:27,6</v>
          </cell>
          <cell r="B780">
            <v>524</v>
          </cell>
        </row>
        <row r="781">
          <cell r="A781" t="str">
            <v>3:27,7</v>
          </cell>
          <cell r="B781">
            <v>523</v>
          </cell>
        </row>
        <row r="782">
          <cell r="A782" t="str">
            <v>3:27,8</v>
          </cell>
          <cell r="B782">
            <v>522</v>
          </cell>
        </row>
        <row r="783">
          <cell r="A783" t="str">
            <v>3:27,9</v>
          </cell>
          <cell r="B783">
            <v>521</v>
          </cell>
        </row>
        <row r="784">
          <cell r="A784" t="str">
            <v>3:28,0</v>
          </cell>
          <cell r="B784">
            <v>520</v>
          </cell>
        </row>
        <row r="785">
          <cell r="A785" t="str">
            <v>3:28,1</v>
          </cell>
          <cell r="B785">
            <v>519</v>
          </cell>
        </row>
        <row r="786">
          <cell r="A786" t="str">
            <v>3:28,2</v>
          </cell>
          <cell r="B786">
            <v>518</v>
          </cell>
        </row>
        <row r="787">
          <cell r="A787" t="str">
            <v>3:28,3</v>
          </cell>
          <cell r="B787">
            <v>517</v>
          </cell>
        </row>
        <row r="788">
          <cell r="A788" t="str">
            <v>3:28,4</v>
          </cell>
          <cell r="B788">
            <v>516</v>
          </cell>
        </row>
        <row r="789">
          <cell r="A789" t="str">
            <v>3:28,5</v>
          </cell>
          <cell r="B789">
            <v>515</v>
          </cell>
        </row>
        <row r="790">
          <cell r="A790" t="str">
            <v>3:28,6</v>
          </cell>
          <cell r="B790">
            <v>514</v>
          </cell>
        </row>
        <row r="791">
          <cell r="A791" t="str">
            <v>3:28,7</v>
          </cell>
          <cell r="B791">
            <v>513</v>
          </cell>
        </row>
        <row r="792">
          <cell r="A792" t="str">
            <v>3:28,8</v>
          </cell>
          <cell r="B792">
            <v>512</v>
          </cell>
        </row>
        <row r="793">
          <cell r="A793" t="str">
            <v>3:28,9</v>
          </cell>
          <cell r="B793">
            <v>511</v>
          </cell>
        </row>
        <row r="794">
          <cell r="A794" t="str">
            <v>3:29,0</v>
          </cell>
          <cell r="B794">
            <v>510</v>
          </cell>
        </row>
        <row r="795">
          <cell r="A795" t="str">
            <v>3:29,1</v>
          </cell>
          <cell r="B795">
            <v>509</v>
          </cell>
        </row>
        <row r="796">
          <cell r="A796" t="str">
            <v>3:29,2</v>
          </cell>
          <cell r="B796">
            <v>508</v>
          </cell>
        </row>
        <row r="797">
          <cell r="A797" t="str">
            <v>3:29,3</v>
          </cell>
          <cell r="B797">
            <v>507</v>
          </cell>
        </row>
        <row r="798">
          <cell r="A798" t="str">
            <v>3:29,4</v>
          </cell>
          <cell r="B798">
            <v>506</v>
          </cell>
        </row>
        <row r="799">
          <cell r="A799" t="str">
            <v>3:29,5</v>
          </cell>
          <cell r="B799">
            <v>505</v>
          </cell>
        </row>
        <row r="800">
          <cell r="A800" t="str">
            <v>3:29,6</v>
          </cell>
          <cell r="B800">
            <v>504</v>
          </cell>
        </row>
        <row r="801">
          <cell r="A801" t="str">
            <v>3:29,7</v>
          </cell>
          <cell r="B801">
            <v>503</v>
          </cell>
        </row>
        <row r="802">
          <cell r="A802" t="str">
            <v>3:29,8</v>
          </cell>
          <cell r="B802">
            <v>502</v>
          </cell>
        </row>
        <row r="803">
          <cell r="A803" t="str">
            <v>3:29,9</v>
          </cell>
          <cell r="B803">
            <v>501</v>
          </cell>
        </row>
        <row r="804">
          <cell r="A804" t="str">
            <v>3:30,0</v>
          </cell>
          <cell r="B804">
            <v>500</v>
          </cell>
        </row>
        <row r="805">
          <cell r="A805" t="str">
            <v>3:30,1</v>
          </cell>
          <cell r="B805">
            <v>499</v>
          </cell>
        </row>
        <row r="806">
          <cell r="A806" t="str">
            <v>3:30,2</v>
          </cell>
          <cell r="B806">
            <v>498</v>
          </cell>
        </row>
        <row r="807">
          <cell r="A807" t="str">
            <v>3:30,3</v>
          </cell>
          <cell r="B807">
            <v>497</v>
          </cell>
        </row>
        <row r="808">
          <cell r="A808" t="str">
            <v>3:30,4</v>
          </cell>
          <cell r="B808">
            <v>496</v>
          </cell>
        </row>
        <row r="809">
          <cell r="A809" t="str">
            <v>3:30,5</v>
          </cell>
          <cell r="B809">
            <v>495</v>
          </cell>
        </row>
        <row r="810">
          <cell r="A810" t="str">
            <v>3:30,6</v>
          </cell>
          <cell r="B810">
            <v>494</v>
          </cell>
        </row>
        <row r="811">
          <cell r="A811" t="str">
            <v>3:30,7</v>
          </cell>
          <cell r="B811">
            <v>493</v>
          </cell>
        </row>
        <row r="812">
          <cell r="A812" t="str">
            <v>3:30,8</v>
          </cell>
          <cell r="B812">
            <v>492</v>
          </cell>
        </row>
        <row r="813">
          <cell r="A813" t="str">
            <v>3:30,9</v>
          </cell>
          <cell r="B813">
            <v>491</v>
          </cell>
        </row>
        <row r="814">
          <cell r="A814" t="str">
            <v>3:31,0</v>
          </cell>
          <cell r="B814">
            <v>490</v>
          </cell>
        </row>
        <row r="815">
          <cell r="A815" t="str">
            <v>3:31,1</v>
          </cell>
          <cell r="B815">
            <v>489</v>
          </cell>
        </row>
        <row r="816">
          <cell r="A816" t="str">
            <v>3:31,2</v>
          </cell>
          <cell r="B816">
            <v>488</v>
          </cell>
        </row>
        <row r="817">
          <cell r="A817" t="str">
            <v>3:31,3</v>
          </cell>
          <cell r="B817">
            <v>487</v>
          </cell>
        </row>
        <row r="818">
          <cell r="A818" t="str">
            <v>3:31,4</v>
          </cell>
          <cell r="B818">
            <v>486</v>
          </cell>
        </row>
        <row r="819">
          <cell r="A819" t="str">
            <v>3:31,5</v>
          </cell>
          <cell r="B819">
            <v>485</v>
          </cell>
        </row>
        <row r="820">
          <cell r="A820" t="str">
            <v>3:31,6</v>
          </cell>
          <cell r="B820">
            <v>484</v>
          </cell>
        </row>
        <row r="821">
          <cell r="A821" t="str">
            <v>3:31,7</v>
          </cell>
          <cell r="B821">
            <v>483</v>
          </cell>
        </row>
        <row r="822">
          <cell r="A822" t="str">
            <v>3:31,8</v>
          </cell>
          <cell r="B822">
            <v>482</v>
          </cell>
        </row>
        <row r="823">
          <cell r="A823" t="str">
            <v>3:31,9</v>
          </cell>
          <cell r="B823">
            <v>481</v>
          </cell>
        </row>
        <row r="824">
          <cell r="A824" t="str">
            <v>3:32,0</v>
          </cell>
          <cell r="B824">
            <v>480</v>
          </cell>
        </row>
        <row r="825">
          <cell r="A825" t="str">
            <v>3:32,1</v>
          </cell>
          <cell r="B825">
            <v>479</v>
          </cell>
        </row>
        <row r="826">
          <cell r="A826" t="str">
            <v>3:32,2</v>
          </cell>
          <cell r="B826">
            <v>478</v>
          </cell>
        </row>
        <row r="827">
          <cell r="A827" t="str">
            <v>3:32,3</v>
          </cell>
          <cell r="B827">
            <v>477</v>
          </cell>
        </row>
        <row r="828">
          <cell r="A828" t="str">
            <v>3:32,4</v>
          </cell>
          <cell r="B828">
            <v>476</v>
          </cell>
        </row>
        <row r="829">
          <cell r="A829" t="str">
            <v>3:32,5</v>
          </cell>
          <cell r="B829">
            <v>475</v>
          </cell>
        </row>
        <row r="830">
          <cell r="A830" t="str">
            <v>3:32,6</v>
          </cell>
          <cell r="B830">
            <v>474</v>
          </cell>
        </row>
        <row r="831">
          <cell r="A831" t="str">
            <v>3:32,7</v>
          </cell>
          <cell r="B831">
            <v>473</v>
          </cell>
        </row>
        <row r="832">
          <cell r="A832" t="str">
            <v>3:32,8</v>
          </cell>
          <cell r="B832">
            <v>472</v>
          </cell>
        </row>
        <row r="833">
          <cell r="A833" t="str">
            <v>3:32,9</v>
          </cell>
          <cell r="B833">
            <v>471</v>
          </cell>
        </row>
        <row r="834">
          <cell r="A834" t="str">
            <v>3:33,0</v>
          </cell>
          <cell r="B834">
            <v>470</v>
          </cell>
        </row>
        <row r="835">
          <cell r="A835" t="str">
            <v>3:33,1</v>
          </cell>
          <cell r="B835">
            <v>469</v>
          </cell>
        </row>
        <row r="836">
          <cell r="A836" t="str">
            <v>3:33,2</v>
          </cell>
          <cell r="B836">
            <v>468</v>
          </cell>
        </row>
        <row r="837">
          <cell r="A837" t="str">
            <v>3:33,3</v>
          </cell>
          <cell r="B837">
            <v>467</v>
          </cell>
        </row>
        <row r="838">
          <cell r="A838" t="str">
            <v>3:33,4</v>
          </cell>
          <cell r="B838">
            <v>466</v>
          </cell>
        </row>
        <row r="839">
          <cell r="A839" t="str">
            <v>3:33,5</v>
          </cell>
          <cell r="B839">
            <v>465</v>
          </cell>
        </row>
        <row r="840">
          <cell r="A840" t="str">
            <v>3:33,6</v>
          </cell>
          <cell r="B840">
            <v>464</v>
          </cell>
        </row>
        <row r="841">
          <cell r="A841" t="str">
            <v>3:33,7</v>
          </cell>
          <cell r="B841">
            <v>463</v>
          </cell>
        </row>
        <row r="842">
          <cell r="A842" t="str">
            <v>3:33,8</v>
          </cell>
          <cell r="B842">
            <v>462</v>
          </cell>
        </row>
        <row r="843">
          <cell r="A843" t="str">
            <v>3:33,9</v>
          </cell>
          <cell r="B843">
            <v>461</v>
          </cell>
        </row>
        <row r="844">
          <cell r="A844" t="str">
            <v>3:34,0</v>
          </cell>
          <cell r="B844">
            <v>460</v>
          </cell>
        </row>
        <row r="845">
          <cell r="A845" t="str">
            <v>3:34,1</v>
          </cell>
          <cell r="B845">
            <v>459</v>
          </cell>
        </row>
        <row r="846">
          <cell r="A846" t="str">
            <v>3:34,2</v>
          </cell>
          <cell r="B846">
            <v>458</v>
          </cell>
        </row>
        <row r="847">
          <cell r="A847" t="str">
            <v>3:34,3</v>
          </cell>
          <cell r="B847">
            <v>457</v>
          </cell>
        </row>
        <row r="848">
          <cell r="A848" t="str">
            <v>3:34,4</v>
          </cell>
          <cell r="B848">
            <v>456</v>
          </cell>
        </row>
        <row r="849">
          <cell r="A849" t="str">
            <v>3:34,5</v>
          </cell>
          <cell r="B849">
            <v>455</v>
          </cell>
        </row>
        <row r="850">
          <cell r="A850" t="str">
            <v>3:34,6</v>
          </cell>
          <cell r="B850">
            <v>454</v>
          </cell>
        </row>
        <row r="851">
          <cell r="A851" t="str">
            <v>3:34,7</v>
          </cell>
          <cell r="B851">
            <v>453</v>
          </cell>
        </row>
        <row r="852">
          <cell r="A852" t="str">
            <v>3:34,8</v>
          </cell>
          <cell r="B852">
            <v>452</v>
          </cell>
        </row>
        <row r="853">
          <cell r="A853" t="str">
            <v>3:34,9</v>
          </cell>
          <cell r="B853">
            <v>451</v>
          </cell>
        </row>
        <row r="854">
          <cell r="A854" t="str">
            <v>3:35,0</v>
          </cell>
          <cell r="B854">
            <v>450</v>
          </cell>
        </row>
        <row r="855">
          <cell r="A855" t="str">
            <v>3:35,1</v>
          </cell>
          <cell r="B855">
            <v>449</v>
          </cell>
        </row>
        <row r="856">
          <cell r="A856" t="str">
            <v>3:35,2</v>
          </cell>
          <cell r="B856">
            <v>448</v>
          </cell>
        </row>
        <row r="857">
          <cell r="A857" t="str">
            <v>3:35,3</v>
          </cell>
          <cell r="B857">
            <v>447</v>
          </cell>
        </row>
        <row r="858">
          <cell r="A858" t="str">
            <v>3:35,4</v>
          </cell>
          <cell r="B858">
            <v>446</v>
          </cell>
        </row>
        <row r="859">
          <cell r="A859" t="str">
            <v>3:35,5</v>
          </cell>
          <cell r="B859">
            <v>445</v>
          </cell>
        </row>
        <row r="860">
          <cell r="A860" t="str">
            <v>3:35,6</v>
          </cell>
          <cell r="B860">
            <v>444</v>
          </cell>
        </row>
        <row r="861">
          <cell r="A861" t="str">
            <v>3:35,7</v>
          </cell>
          <cell r="B861">
            <v>443</v>
          </cell>
        </row>
        <row r="862">
          <cell r="A862" t="str">
            <v>3:35,8</v>
          </cell>
          <cell r="B862">
            <v>442</v>
          </cell>
        </row>
        <row r="863">
          <cell r="A863" t="str">
            <v>3:35,9</v>
          </cell>
          <cell r="B863">
            <v>441</v>
          </cell>
        </row>
        <row r="864">
          <cell r="A864" t="str">
            <v>3:36,0</v>
          </cell>
          <cell r="B864">
            <v>440</v>
          </cell>
        </row>
        <row r="865">
          <cell r="A865" t="str">
            <v>3:36,1</v>
          </cell>
          <cell r="B865">
            <v>439</v>
          </cell>
        </row>
        <row r="866">
          <cell r="A866" t="str">
            <v>3:36,2</v>
          </cell>
          <cell r="B866">
            <v>438</v>
          </cell>
        </row>
        <row r="867">
          <cell r="A867" t="str">
            <v>3:36,3</v>
          </cell>
          <cell r="B867">
            <v>437</v>
          </cell>
        </row>
        <row r="868">
          <cell r="A868" t="str">
            <v>3:36,4</v>
          </cell>
          <cell r="B868">
            <v>436</v>
          </cell>
        </row>
        <row r="869">
          <cell r="A869" t="str">
            <v>3:36,5</v>
          </cell>
          <cell r="B869">
            <v>435</v>
          </cell>
        </row>
        <row r="870">
          <cell r="A870" t="str">
            <v>3:36,6</v>
          </cell>
          <cell r="B870">
            <v>434</v>
          </cell>
        </row>
        <row r="871">
          <cell r="A871" t="str">
            <v>3:36,7</v>
          </cell>
          <cell r="B871">
            <v>433</v>
          </cell>
        </row>
        <row r="872">
          <cell r="A872" t="str">
            <v>3:36,8</v>
          </cell>
          <cell r="B872">
            <v>432</v>
          </cell>
        </row>
        <row r="873">
          <cell r="A873" t="str">
            <v>3:36,9</v>
          </cell>
          <cell r="B873">
            <v>431</v>
          </cell>
        </row>
        <row r="874">
          <cell r="A874" t="str">
            <v>3:37,0</v>
          </cell>
          <cell r="B874">
            <v>430</v>
          </cell>
        </row>
        <row r="875">
          <cell r="A875" t="str">
            <v>3:37,1</v>
          </cell>
          <cell r="B875">
            <v>429</v>
          </cell>
        </row>
        <row r="876">
          <cell r="A876" t="str">
            <v>3:37,2</v>
          </cell>
          <cell r="B876">
            <v>428</v>
          </cell>
        </row>
        <row r="877">
          <cell r="A877" t="str">
            <v>3:37,3</v>
          </cell>
          <cell r="B877">
            <v>427</v>
          </cell>
        </row>
        <row r="878">
          <cell r="A878" t="str">
            <v>3:37,4</v>
          </cell>
          <cell r="B878">
            <v>426</v>
          </cell>
        </row>
        <row r="879">
          <cell r="A879" t="str">
            <v>3:37,5</v>
          </cell>
          <cell r="B879">
            <v>425</v>
          </cell>
        </row>
        <row r="880">
          <cell r="A880" t="str">
            <v>3:37,6</v>
          </cell>
          <cell r="B880">
            <v>424</v>
          </cell>
        </row>
        <row r="881">
          <cell r="A881" t="str">
            <v>3:37,7</v>
          </cell>
          <cell r="B881">
            <v>423</v>
          </cell>
        </row>
        <row r="882">
          <cell r="A882" t="str">
            <v>3:37,8</v>
          </cell>
          <cell r="B882">
            <v>422</v>
          </cell>
        </row>
        <row r="883">
          <cell r="A883" t="str">
            <v>3:37,9</v>
          </cell>
          <cell r="B883">
            <v>421</v>
          </cell>
        </row>
        <row r="884">
          <cell r="A884" t="str">
            <v>3:38,0</v>
          </cell>
          <cell r="B884">
            <v>420</v>
          </cell>
        </row>
        <row r="885">
          <cell r="A885" t="str">
            <v>3:38,1</v>
          </cell>
          <cell r="B885">
            <v>419</v>
          </cell>
        </row>
        <row r="886">
          <cell r="A886" t="str">
            <v>3:38,2</v>
          </cell>
          <cell r="B886">
            <v>418</v>
          </cell>
        </row>
        <row r="887">
          <cell r="A887" t="str">
            <v>3:38,3</v>
          </cell>
          <cell r="B887">
            <v>417</v>
          </cell>
        </row>
        <row r="888">
          <cell r="A888" t="str">
            <v>3:38,4</v>
          </cell>
          <cell r="B888">
            <v>416</v>
          </cell>
        </row>
        <row r="889">
          <cell r="A889" t="str">
            <v>3:38,5</v>
          </cell>
          <cell r="B889">
            <v>415</v>
          </cell>
        </row>
        <row r="890">
          <cell r="A890" t="str">
            <v>3:38,6</v>
          </cell>
          <cell r="B890">
            <v>414</v>
          </cell>
        </row>
        <row r="891">
          <cell r="A891" t="str">
            <v>3:38,7</v>
          </cell>
          <cell r="B891">
            <v>413</v>
          </cell>
        </row>
        <row r="892">
          <cell r="A892" t="str">
            <v>3:38,8</v>
          </cell>
          <cell r="B892">
            <v>412</v>
          </cell>
        </row>
        <row r="893">
          <cell r="A893" t="str">
            <v>3:38,9</v>
          </cell>
          <cell r="B893">
            <v>411</v>
          </cell>
        </row>
        <row r="894">
          <cell r="A894" t="str">
            <v>3:39,0</v>
          </cell>
          <cell r="B894">
            <v>410</v>
          </cell>
        </row>
        <row r="895">
          <cell r="A895" t="str">
            <v>3:39,1</v>
          </cell>
          <cell r="B895">
            <v>409</v>
          </cell>
        </row>
        <row r="896">
          <cell r="A896" t="str">
            <v>3:39,2</v>
          </cell>
          <cell r="B896">
            <v>408</v>
          </cell>
        </row>
        <row r="897">
          <cell r="A897" t="str">
            <v>3:39,3</v>
          </cell>
          <cell r="B897">
            <v>407</v>
          </cell>
        </row>
        <row r="898">
          <cell r="A898" t="str">
            <v>3:39,4</v>
          </cell>
          <cell r="B898">
            <v>406</v>
          </cell>
        </row>
        <row r="899">
          <cell r="A899" t="str">
            <v>3:39,5</v>
          </cell>
          <cell r="B899">
            <v>405</v>
          </cell>
        </row>
        <row r="900">
          <cell r="A900" t="str">
            <v>3:39,6</v>
          </cell>
          <cell r="B900">
            <v>404</v>
          </cell>
        </row>
        <row r="901">
          <cell r="A901" t="str">
            <v>3:39,7</v>
          </cell>
          <cell r="B901">
            <v>403</v>
          </cell>
        </row>
        <row r="902">
          <cell r="A902" t="str">
            <v>3:39,8</v>
          </cell>
          <cell r="B902">
            <v>402</v>
          </cell>
        </row>
        <row r="903">
          <cell r="A903" t="str">
            <v>3:39,9</v>
          </cell>
          <cell r="B903">
            <v>401</v>
          </cell>
        </row>
        <row r="904">
          <cell r="A904" t="str">
            <v>3:40,0</v>
          </cell>
          <cell r="B904">
            <v>400</v>
          </cell>
        </row>
        <row r="905">
          <cell r="A905" t="str">
            <v>3:40,1</v>
          </cell>
          <cell r="B905">
            <v>399</v>
          </cell>
        </row>
        <row r="906">
          <cell r="A906" t="str">
            <v>3:40,2</v>
          </cell>
          <cell r="B906">
            <v>398</v>
          </cell>
        </row>
        <row r="907">
          <cell r="A907" t="str">
            <v>3:40,3</v>
          </cell>
          <cell r="B907">
            <v>397</v>
          </cell>
        </row>
        <row r="908">
          <cell r="A908" t="str">
            <v>3:40,4</v>
          </cell>
          <cell r="B908">
            <v>396</v>
          </cell>
        </row>
        <row r="909">
          <cell r="A909" t="str">
            <v>3:40,5</v>
          </cell>
          <cell r="B909">
            <v>395</v>
          </cell>
        </row>
        <row r="910">
          <cell r="A910" t="str">
            <v>3:40,6</v>
          </cell>
          <cell r="B910">
            <v>394</v>
          </cell>
        </row>
        <row r="911">
          <cell r="A911" t="str">
            <v>3:40,7</v>
          </cell>
          <cell r="B911">
            <v>393</v>
          </cell>
        </row>
        <row r="912">
          <cell r="A912" t="str">
            <v>3:40,8</v>
          </cell>
          <cell r="B912">
            <v>392</v>
          </cell>
        </row>
        <row r="913">
          <cell r="A913" t="str">
            <v>3:40,9</v>
          </cell>
          <cell r="B913">
            <v>391</v>
          </cell>
        </row>
        <row r="914">
          <cell r="A914" t="str">
            <v>3:41,0</v>
          </cell>
          <cell r="B914">
            <v>390</v>
          </cell>
        </row>
        <row r="915">
          <cell r="A915" t="str">
            <v>3:41,1</v>
          </cell>
          <cell r="B915">
            <v>389</v>
          </cell>
        </row>
        <row r="916">
          <cell r="A916" t="str">
            <v>3:41,2</v>
          </cell>
          <cell r="B916">
            <v>388</v>
          </cell>
        </row>
        <row r="917">
          <cell r="A917" t="str">
            <v>3:41,3</v>
          </cell>
          <cell r="B917">
            <v>387</v>
          </cell>
        </row>
        <row r="918">
          <cell r="A918" t="str">
            <v>3:41,4</v>
          </cell>
          <cell r="B918">
            <v>386</v>
          </cell>
        </row>
        <row r="919">
          <cell r="A919" t="str">
            <v>3:41,5</v>
          </cell>
          <cell r="B919">
            <v>385</v>
          </cell>
        </row>
        <row r="920">
          <cell r="A920" t="str">
            <v>3:41,6</v>
          </cell>
          <cell r="B920">
            <v>384</v>
          </cell>
        </row>
        <row r="921">
          <cell r="A921" t="str">
            <v>3:41,7</v>
          </cell>
          <cell r="B921">
            <v>383</v>
          </cell>
        </row>
        <row r="922">
          <cell r="A922" t="str">
            <v>3:41,8</v>
          </cell>
          <cell r="B922">
            <v>382</v>
          </cell>
        </row>
        <row r="923">
          <cell r="A923" t="str">
            <v>3:41,9</v>
          </cell>
          <cell r="B923">
            <v>381</v>
          </cell>
        </row>
        <row r="924">
          <cell r="A924" t="str">
            <v>3:42,0</v>
          </cell>
          <cell r="B924">
            <v>380</v>
          </cell>
        </row>
        <row r="925">
          <cell r="A925" t="str">
            <v>3:42,1</v>
          </cell>
          <cell r="B925">
            <v>379</v>
          </cell>
        </row>
        <row r="926">
          <cell r="A926" t="str">
            <v>3:42,2</v>
          </cell>
          <cell r="B926">
            <v>378</v>
          </cell>
        </row>
        <row r="927">
          <cell r="A927" t="str">
            <v>3:42,3</v>
          </cell>
          <cell r="B927">
            <v>377</v>
          </cell>
        </row>
        <row r="928">
          <cell r="A928" t="str">
            <v>3:42,4</v>
          </cell>
          <cell r="B928">
            <v>376</v>
          </cell>
        </row>
        <row r="929">
          <cell r="A929" t="str">
            <v>3:42,5</v>
          </cell>
          <cell r="B929">
            <v>375</v>
          </cell>
        </row>
        <row r="930">
          <cell r="A930" t="str">
            <v>3:42,6</v>
          </cell>
          <cell r="B930">
            <v>374</v>
          </cell>
        </row>
        <row r="931">
          <cell r="A931" t="str">
            <v>3:42,7</v>
          </cell>
          <cell r="B931">
            <v>373</v>
          </cell>
        </row>
        <row r="932">
          <cell r="A932" t="str">
            <v>3:42,8</v>
          </cell>
          <cell r="B932">
            <v>372</v>
          </cell>
        </row>
        <row r="933">
          <cell r="A933" t="str">
            <v>3:42,9</v>
          </cell>
          <cell r="B933">
            <v>371</v>
          </cell>
        </row>
        <row r="934">
          <cell r="A934" t="str">
            <v>3:43,0</v>
          </cell>
          <cell r="B934">
            <v>370</v>
          </cell>
        </row>
        <row r="935">
          <cell r="A935" t="str">
            <v>3:43,1</v>
          </cell>
          <cell r="B935">
            <v>369</v>
          </cell>
        </row>
        <row r="936">
          <cell r="A936" t="str">
            <v>3:43,2</v>
          </cell>
          <cell r="B936">
            <v>368</v>
          </cell>
        </row>
        <row r="937">
          <cell r="A937" t="str">
            <v>3:43,3</v>
          </cell>
          <cell r="B937">
            <v>367</v>
          </cell>
        </row>
        <row r="938">
          <cell r="A938" t="str">
            <v>3:43,4</v>
          </cell>
          <cell r="B938">
            <v>366</v>
          </cell>
        </row>
        <row r="939">
          <cell r="A939" t="str">
            <v>3:43,5</v>
          </cell>
          <cell r="B939">
            <v>365</v>
          </cell>
        </row>
        <row r="940">
          <cell r="A940" t="str">
            <v>3:43,6</v>
          </cell>
          <cell r="B940">
            <v>364</v>
          </cell>
        </row>
        <row r="941">
          <cell r="A941" t="str">
            <v>3:43,7</v>
          </cell>
          <cell r="B941">
            <v>363</v>
          </cell>
        </row>
        <row r="942">
          <cell r="A942" t="str">
            <v>3:43,8</v>
          </cell>
          <cell r="B942">
            <v>362</v>
          </cell>
        </row>
        <row r="943">
          <cell r="A943" t="str">
            <v>3:43,9</v>
          </cell>
          <cell r="B943">
            <v>361</v>
          </cell>
        </row>
        <row r="944">
          <cell r="A944" t="str">
            <v>3:44,0</v>
          </cell>
          <cell r="B944">
            <v>360</v>
          </cell>
        </row>
        <row r="945">
          <cell r="A945" t="str">
            <v>3:44,1</v>
          </cell>
          <cell r="B945">
            <v>359</v>
          </cell>
        </row>
        <row r="946">
          <cell r="A946" t="str">
            <v>3:44,2</v>
          </cell>
          <cell r="B946">
            <v>358</v>
          </cell>
        </row>
        <row r="947">
          <cell r="A947" t="str">
            <v>3:44,3</v>
          </cell>
          <cell r="B947">
            <v>357</v>
          </cell>
        </row>
        <row r="948">
          <cell r="A948" t="str">
            <v>3:44,4</v>
          </cell>
          <cell r="B948">
            <v>356</v>
          </cell>
        </row>
        <row r="949">
          <cell r="A949" t="str">
            <v>3:44,5</v>
          </cell>
          <cell r="B949">
            <v>355</v>
          </cell>
        </row>
        <row r="950">
          <cell r="A950" t="str">
            <v>3:44,6</v>
          </cell>
          <cell r="B950">
            <v>354</v>
          </cell>
        </row>
        <row r="951">
          <cell r="A951" t="str">
            <v>3:44,7</v>
          </cell>
          <cell r="B951">
            <v>353</v>
          </cell>
        </row>
        <row r="952">
          <cell r="A952" t="str">
            <v>3:44,8</v>
          </cell>
          <cell r="B952">
            <v>352</v>
          </cell>
        </row>
        <row r="953">
          <cell r="A953" t="str">
            <v>3:44,9</v>
          </cell>
          <cell r="B953">
            <v>351</v>
          </cell>
        </row>
        <row r="954">
          <cell r="A954" t="str">
            <v>3:45,0</v>
          </cell>
          <cell r="B954">
            <v>350</v>
          </cell>
        </row>
        <row r="955">
          <cell r="A955" t="str">
            <v>3:45,1</v>
          </cell>
          <cell r="B955">
            <v>349</v>
          </cell>
        </row>
        <row r="956">
          <cell r="A956" t="str">
            <v>3:45,2</v>
          </cell>
          <cell r="B956">
            <v>348</v>
          </cell>
        </row>
        <row r="957">
          <cell r="A957" t="str">
            <v>3:45,3</v>
          </cell>
          <cell r="B957">
            <v>347</v>
          </cell>
        </row>
        <row r="958">
          <cell r="A958" t="str">
            <v>3:45,4</v>
          </cell>
          <cell r="B958">
            <v>346</v>
          </cell>
        </row>
        <row r="959">
          <cell r="A959" t="str">
            <v>3:45,5</v>
          </cell>
          <cell r="B959">
            <v>345</v>
          </cell>
        </row>
        <row r="960">
          <cell r="A960" t="str">
            <v>3:45,6</v>
          </cell>
          <cell r="B960">
            <v>344</v>
          </cell>
        </row>
        <row r="961">
          <cell r="A961" t="str">
            <v>3:45,7</v>
          </cell>
          <cell r="B961">
            <v>343</v>
          </cell>
        </row>
        <row r="962">
          <cell r="A962" t="str">
            <v>3:45,8</v>
          </cell>
          <cell r="B962">
            <v>342</v>
          </cell>
        </row>
        <row r="963">
          <cell r="A963" t="str">
            <v>3:45,9</v>
          </cell>
          <cell r="B963">
            <v>341</v>
          </cell>
        </row>
        <row r="964">
          <cell r="A964" t="str">
            <v>3:46,0</v>
          </cell>
          <cell r="B964">
            <v>340</v>
          </cell>
        </row>
        <row r="965">
          <cell r="A965" t="str">
            <v>3:46,1</v>
          </cell>
          <cell r="B965">
            <v>339</v>
          </cell>
        </row>
        <row r="966">
          <cell r="A966" t="str">
            <v>3:46,2</v>
          </cell>
          <cell r="B966">
            <v>338</v>
          </cell>
        </row>
        <row r="967">
          <cell r="A967" t="str">
            <v>3:46,3</v>
          </cell>
          <cell r="B967">
            <v>337</v>
          </cell>
        </row>
        <row r="968">
          <cell r="A968" t="str">
            <v>3:46,4</v>
          </cell>
          <cell r="B968">
            <v>336</v>
          </cell>
        </row>
        <row r="969">
          <cell r="A969" t="str">
            <v>3:46,5</v>
          </cell>
          <cell r="B969">
            <v>335</v>
          </cell>
        </row>
        <row r="970">
          <cell r="A970" t="str">
            <v>3:46,6</v>
          </cell>
          <cell r="B970">
            <v>334</v>
          </cell>
        </row>
        <row r="971">
          <cell r="A971" t="str">
            <v>3:46,7</v>
          </cell>
          <cell r="B971">
            <v>333</v>
          </cell>
        </row>
        <row r="972">
          <cell r="A972" t="str">
            <v>3:46,8</v>
          </cell>
          <cell r="B972">
            <v>332</v>
          </cell>
        </row>
        <row r="973">
          <cell r="A973" t="str">
            <v>3:46,9</v>
          </cell>
          <cell r="B973">
            <v>331</v>
          </cell>
        </row>
        <row r="974">
          <cell r="A974" t="str">
            <v>3:47,0</v>
          </cell>
          <cell r="B974">
            <v>330</v>
          </cell>
        </row>
        <row r="975">
          <cell r="A975" t="str">
            <v>3:47,1</v>
          </cell>
          <cell r="B975">
            <v>329</v>
          </cell>
        </row>
        <row r="976">
          <cell r="A976" t="str">
            <v>3:47,2</v>
          </cell>
          <cell r="B976">
            <v>328</v>
          </cell>
        </row>
        <row r="977">
          <cell r="A977" t="str">
            <v>3:47,3</v>
          </cell>
          <cell r="B977">
            <v>327</v>
          </cell>
        </row>
        <row r="978">
          <cell r="A978" t="str">
            <v>3:47,4</v>
          </cell>
          <cell r="B978">
            <v>326</v>
          </cell>
        </row>
        <row r="979">
          <cell r="A979" t="str">
            <v>3:47,5</v>
          </cell>
          <cell r="B979">
            <v>325</v>
          </cell>
        </row>
        <row r="980">
          <cell r="A980" t="str">
            <v>3:47,6</v>
          </cell>
          <cell r="B980">
            <v>324</v>
          </cell>
        </row>
        <row r="981">
          <cell r="A981" t="str">
            <v>3:47,7</v>
          </cell>
          <cell r="B981">
            <v>323</v>
          </cell>
        </row>
        <row r="982">
          <cell r="A982" t="str">
            <v>3:47,8</v>
          </cell>
          <cell r="B982">
            <v>322</v>
          </cell>
        </row>
        <row r="983">
          <cell r="A983" t="str">
            <v>3:47,9</v>
          </cell>
          <cell r="B983">
            <v>321</v>
          </cell>
        </row>
        <row r="984">
          <cell r="A984" t="str">
            <v>3:48,0</v>
          </cell>
          <cell r="B984">
            <v>320</v>
          </cell>
        </row>
        <row r="985">
          <cell r="A985" t="str">
            <v>3:48,1</v>
          </cell>
          <cell r="B985">
            <v>319</v>
          </cell>
        </row>
        <row r="986">
          <cell r="A986" t="str">
            <v>3:48,2</v>
          </cell>
          <cell r="B986">
            <v>318</v>
          </cell>
        </row>
        <row r="987">
          <cell r="A987" t="str">
            <v>3:48,3</v>
          </cell>
          <cell r="B987">
            <v>317</v>
          </cell>
        </row>
        <row r="988">
          <cell r="A988" t="str">
            <v>3:48,4</v>
          </cell>
          <cell r="B988">
            <v>316</v>
          </cell>
        </row>
        <row r="989">
          <cell r="A989" t="str">
            <v>3:48,5</v>
          </cell>
          <cell r="B989">
            <v>315</v>
          </cell>
        </row>
        <row r="990">
          <cell r="A990" t="str">
            <v>3:48,6</v>
          </cell>
          <cell r="B990">
            <v>314</v>
          </cell>
        </row>
        <row r="991">
          <cell r="A991" t="str">
            <v>3:48,7</v>
          </cell>
          <cell r="B991">
            <v>313</v>
          </cell>
        </row>
        <row r="992">
          <cell r="A992" t="str">
            <v>3:48,8</v>
          </cell>
          <cell r="B992">
            <v>312</v>
          </cell>
        </row>
        <row r="993">
          <cell r="A993" t="str">
            <v>3:48,9</v>
          </cell>
          <cell r="B993">
            <v>311</v>
          </cell>
        </row>
        <row r="994">
          <cell r="A994" t="str">
            <v>3:49,0</v>
          </cell>
          <cell r="B994">
            <v>310</v>
          </cell>
        </row>
        <row r="995">
          <cell r="A995" t="str">
            <v>3:49,1</v>
          </cell>
          <cell r="B995">
            <v>309</v>
          </cell>
        </row>
        <row r="996">
          <cell r="A996" t="str">
            <v>3:49,2</v>
          </cell>
          <cell r="B996">
            <v>308</v>
          </cell>
        </row>
        <row r="997">
          <cell r="A997" t="str">
            <v>3:49,3</v>
          </cell>
          <cell r="B997">
            <v>307</v>
          </cell>
        </row>
        <row r="998">
          <cell r="A998" t="str">
            <v>3:49,4</v>
          </cell>
          <cell r="B998">
            <v>306</v>
          </cell>
        </row>
        <row r="999">
          <cell r="A999" t="str">
            <v>3:49,5</v>
          </cell>
          <cell r="B999">
            <v>305</v>
          </cell>
        </row>
        <row r="1000">
          <cell r="A1000" t="str">
            <v>3:49,6</v>
          </cell>
          <cell r="B1000">
            <v>304</v>
          </cell>
        </row>
        <row r="1001">
          <cell r="A1001" t="str">
            <v>3:49,7</v>
          </cell>
          <cell r="B1001">
            <v>303</v>
          </cell>
        </row>
        <row r="1002">
          <cell r="A1002" t="str">
            <v>3:49,8</v>
          </cell>
          <cell r="B1002">
            <v>302</v>
          </cell>
        </row>
        <row r="1003">
          <cell r="A1003" t="str">
            <v>3:49,9</v>
          </cell>
          <cell r="B1003">
            <v>301</v>
          </cell>
        </row>
        <row r="1004">
          <cell r="A1004" t="str">
            <v>3:50,0</v>
          </cell>
          <cell r="B1004">
            <v>300</v>
          </cell>
        </row>
        <row r="1005">
          <cell r="A1005" t="str">
            <v>3:50,1</v>
          </cell>
          <cell r="B1005">
            <v>299</v>
          </cell>
        </row>
        <row r="1006">
          <cell r="A1006" t="str">
            <v>3:50,2</v>
          </cell>
          <cell r="B1006">
            <v>298</v>
          </cell>
        </row>
        <row r="1007">
          <cell r="A1007" t="str">
            <v>3:50,3</v>
          </cell>
          <cell r="B1007">
            <v>297</v>
          </cell>
        </row>
        <row r="1008">
          <cell r="A1008" t="str">
            <v>3:50,4</v>
          </cell>
          <cell r="B1008">
            <v>296</v>
          </cell>
        </row>
        <row r="1009">
          <cell r="A1009" t="str">
            <v>3:50,5</v>
          </cell>
          <cell r="B1009">
            <v>295</v>
          </cell>
        </row>
        <row r="1010">
          <cell r="A1010" t="str">
            <v>3:50,6</v>
          </cell>
          <cell r="B1010">
            <v>294</v>
          </cell>
        </row>
        <row r="1011">
          <cell r="A1011" t="str">
            <v>3:50,7</v>
          </cell>
          <cell r="B1011">
            <v>293</v>
          </cell>
        </row>
        <row r="1012">
          <cell r="A1012" t="str">
            <v>3:50,8</v>
          </cell>
          <cell r="B1012">
            <v>292</v>
          </cell>
        </row>
        <row r="1013">
          <cell r="A1013" t="str">
            <v>3:50,9</v>
          </cell>
          <cell r="B1013">
            <v>291</v>
          </cell>
        </row>
        <row r="1014">
          <cell r="A1014" t="str">
            <v>3:51,0</v>
          </cell>
          <cell r="B1014">
            <v>290</v>
          </cell>
        </row>
        <row r="1015">
          <cell r="A1015" t="str">
            <v>3:51,1</v>
          </cell>
          <cell r="B1015">
            <v>289</v>
          </cell>
        </row>
        <row r="1016">
          <cell r="A1016" t="str">
            <v>3:51,2</v>
          </cell>
          <cell r="B1016">
            <v>288</v>
          </cell>
        </row>
        <row r="1017">
          <cell r="A1017" t="str">
            <v>3:51,3</v>
          </cell>
          <cell r="B1017">
            <v>287</v>
          </cell>
        </row>
        <row r="1018">
          <cell r="A1018" t="str">
            <v>3:51,4</v>
          </cell>
          <cell r="B1018">
            <v>286</v>
          </cell>
        </row>
        <row r="1019">
          <cell r="A1019" t="str">
            <v>3:51,5</v>
          </cell>
          <cell r="B1019">
            <v>285</v>
          </cell>
        </row>
        <row r="1020">
          <cell r="A1020" t="str">
            <v>3:51,6</v>
          </cell>
          <cell r="B1020">
            <v>284</v>
          </cell>
        </row>
        <row r="1021">
          <cell r="A1021" t="str">
            <v>3:51,7</v>
          </cell>
          <cell r="B1021">
            <v>283</v>
          </cell>
        </row>
        <row r="1022">
          <cell r="A1022" t="str">
            <v>3:51,8</v>
          </cell>
          <cell r="B1022">
            <v>282</v>
          </cell>
        </row>
        <row r="1023">
          <cell r="A1023" t="str">
            <v>3:51,9</v>
          </cell>
          <cell r="B1023">
            <v>281</v>
          </cell>
        </row>
        <row r="1024">
          <cell r="A1024" t="str">
            <v>3:52,0</v>
          </cell>
          <cell r="B1024">
            <v>280</v>
          </cell>
        </row>
        <row r="1025">
          <cell r="A1025" t="str">
            <v>3:52,1</v>
          </cell>
          <cell r="B1025">
            <v>279</v>
          </cell>
        </row>
        <row r="1026">
          <cell r="A1026" t="str">
            <v>3:52,2</v>
          </cell>
          <cell r="B1026">
            <v>278</v>
          </cell>
        </row>
        <row r="1027">
          <cell r="A1027" t="str">
            <v>3:52,3</v>
          </cell>
          <cell r="B1027">
            <v>277</v>
          </cell>
        </row>
        <row r="1028">
          <cell r="A1028" t="str">
            <v>3:52,4</v>
          </cell>
          <cell r="B1028">
            <v>276</v>
          </cell>
        </row>
        <row r="1029">
          <cell r="A1029" t="str">
            <v>3:52,5</v>
          </cell>
          <cell r="B1029">
            <v>275</v>
          </cell>
        </row>
        <row r="1030">
          <cell r="A1030" t="str">
            <v>3:52,6</v>
          </cell>
          <cell r="B1030">
            <v>274</v>
          </cell>
        </row>
        <row r="1031">
          <cell r="A1031" t="str">
            <v>3:52,7</v>
          </cell>
          <cell r="B1031">
            <v>273</v>
          </cell>
        </row>
        <row r="1032">
          <cell r="A1032" t="str">
            <v>3:52,8</v>
          </cell>
          <cell r="B1032">
            <v>272</v>
          </cell>
        </row>
        <row r="1033">
          <cell r="A1033" t="str">
            <v>3:52,9</v>
          </cell>
          <cell r="B1033">
            <v>271</v>
          </cell>
        </row>
        <row r="1034">
          <cell r="A1034" t="str">
            <v>3:53,0</v>
          </cell>
          <cell r="B1034">
            <v>270</v>
          </cell>
        </row>
        <row r="1035">
          <cell r="A1035" t="str">
            <v>3:53,1</v>
          </cell>
          <cell r="B1035">
            <v>269</v>
          </cell>
        </row>
        <row r="1036">
          <cell r="A1036" t="str">
            <v>3:53,2</v>
          </cell>
          <cell r="B1036">
            <v>268</v>
          </cell>
        </row>
        <row r="1037">
          <cell r="A1037" t="str">
            <v>3:53,3</v>
          </cell>
          <cell r="B1037">
            <v>267</v>
          </cell>
        </row>
        <row r="1038">
          <cell r="A1038" t="str">
            <v>3:53,4</v>
          </cell>
          <cell r="B1038">
            <v>266</v>
          </cell>
        </row>
        <row r="1039">
          <cell r="A1039" t="str">
            <v>3:53,5</v>
          </cell>
          <cell r="B1039">
            <v>265</v>
          </cell>
        </row>
        <row r="1040">
          <cell r="A1040" t="str">
            <v>3:53,6</v>
          </cell>
          <cell r="B1040">
            <v>264</v>
          </cell>
        </row>
        <row r="1041">
          <cell r="A1041" t="str">
            <v>3:53,7</v>
          </cell>
          <cell r="B1041">
            <v>263</v>
          </cell>
        </row>
        <row r="1042">
          <cell r="A1042" t="str">
            <v>3:53,8</v>
          </cell>
          <cell r="B1042">
            <v>262</v>
          </cell>
        </row>
        <row r="1043">
          <cell r="A1043" t="str">
            <v>3:53,9</v>
          </cell>
          <cell r="B1043">
            <v>261</v>
          </cell>
        </row>
        <row r="1044">
          <cell r="A1044" t="str">
            <v>3:54,0</v>
          </cell>
          <cell r="B1044">
            <v>260</v>
          </cell>
        </row>
        <row r="1045">
          <cell r="A1045" t="str">
            <v>3:54,1</v>
          </cell>
          <cell r="B1045">
            <v>259</v>
          </cell>
        </row>
        <row r="1046">
          <cell r="A1046" t="str">
            <v>3:54,2</v>
          </cell>
          <cell r="B1046">
            <v>258</v>
          </cell>
        </row>
        <row r="1047">
          <cell r="A1047" t="str">
            <v>3:54,3</v>
          </cell>
          <cell r="B1047">
            <v>257</v>
          </cell>
        </row>
        <row r="1048">
          <cell r="A1048" t="str">
            <v>3:54,4</v>
          </cell>
          <cell r="B1048">
            <v>256</v>
          </cell>
        </row>
        <row r="1049">
          <cell r="A1049" t="str">
            <v>3:54,5</v>
          </cell>
          <cell r="B1049">
            <v>255</v>
          </cell>
        </row>
        <row r="1050">
          <cell r="A1050" t="str">
            <v>3:54,6</v>
          </cell>
          <cell r="B1050">
            <v>254</v>
          </cell>
        </row>
        <row r="1051">
          <cell r="A1051" t="str">
            <v>3:54,7</v>
          </cell>
          <cell r="B1051">
            <v>253</v>
          </cell>
        </row>
        <row r="1052">
          <cell r="A1052" t="str">
            <v>3:54,8</v>
          </cell>
          <cell r="B1052">
            <v>252</v>
          </cell>
        </row>
        <row r="1053">
          <cell r="A1053" t="str">
            <v>3:54,9</v>
          </cell>
          <cell r="B1053">
            <v>251</v>
          </cell>
        </row>
        <row r="1054">
          <cell r="A1054" t="str">
            <v>3:55,0</v>
          </cell>
          <cell r="B1054">
            <v>250</v>
          </cell>
        </row>
        <row r="1055">
          <cell r="A1055" t="str">
            <v>3:55,1</v>
          </cell>
          <cell r="B1055">
            <v>249</v>
          </cell>
        </row>
        <row r="1056">
          <cell r="A1056" t="str">
            <v>3:55,2</v>
          </cell>
          <cell r="B1056">
            <v>248</v>
          </cell>
        </row>
        <row r="1057">
          <cell r="A1057" t="str">
            <v>3:55,3</v>
          </cell>
          <cell r="B1057">
            <v>247</v>
          </cell>
        </row>
        <row r="1058">
          <cell r="A1058" t="str">
            <v>3:55,4</v>
          </cell>
          <cell r="B1058">
            <v>246</v>
          </cell>
        </row>
        <row r="1059">
          <cell r="A1059" t="str">
            <v>3:55,5</v>
          </cell>
          <cell r="B1059">
            <v>245</v>
          </cell>
        </row>
        <row r="1060">
          <cell r="A1060" t="str">
            <v>3:55,6</v>
          </cell>
          <cell r="B1060">
            <v>244</v>
          </cell>
        </row>
        <row r="1061">
          <cell r="A1061" t="str">
            <v>3:55,7</v>
          </cell>
          <cell r="B1061">
            <v>243</v>
          </cell>
        </row>
        <row r="1062">
          <cell r="A1062" t="str">
            <v>3:55,8</v>
          </cell>
          <cell r="B1062">
            <v>242</v>
          </cell>
        </row>
        <row r="1063">
          <cell r="A1063" t="str">
            <v>3:55,9</v>
          </cell>
          <cell r="B1063">
            <v>241</v>
          </cell>
        </row>
        <row r="1064">
          <cell r="A1064" t="str">
            <v>3:56,0</v>
          </cell>
          <cell r="B1064">
            <v>240</v>
          </cell>
        </row>
        <row r="1065">
          <cell r="A1065" t="str">
            <v>3:56,1</v>
          </cell>
          <cell r="B1065">
            <v>239</v>
          </cell>
        </row>
        <row r="1066">
          <cell r="A1066" t="str">
            <v>3:56,2</v>
          </cell>
          <cell r="B1066">
            <v>238</v>
          </cell>
        </row>
        <row r="1067">
          <cell r="A1067" t="str">
            <v>3:56,3</v>
          </cell>
          <cell r="B1067">
            <v>237</v>
          </cell>
        </row>
        <row r="1068">
          <cell r="A1068" t="str">
            <v>3:56,4</v>
          </cell>
          <cell r="B1068">
            <v>236</v>
          </cell>
        </row>
        <row r="1069">
          <cell r="A1069" t="str">
            <v>3:56,5</v>
          </cell>
          <cell r="B1069">
            <v>235</v>
          </cell>
        </row>
        <row r="1070">
          <cell r="A1070" t="str">
            <v>3:56,6</v>
          </cell>
          <cell r="B1070">
            <v>234</v>
          </cell>
        </row>
        <row r="1071">
          <cell r="A1071" t="str">
            <v>3:56,7</v>
          </cell>
          <cell r="B1071">
            <v>233</v>
          </cell>
        </row>
        <row r="1072">
          <cell r="A1072" t="str">
            <v>3:56,8</v>
          </cell>
          <cell r="B1072">
            <v>232</v>
          </cell>
        </row>
        <row r="1073">
          <cell r="A1073" t="str">
            <v>3:56,9</v>
          </cell>
          <cell r="B1073">
            <v>231</v>
          </cell>
        </row>
        <row r="1074">
          <cell r="A1074" t="str">
            <v>3:57,0</v>
          </cell>
          <cell r="B1074">
            <v>230</v>
          </cell>
        </row>
        <row r="1075">
          <cell r="A1075" t="str">
            <v>3:57,1</v>
          </cell>
          <cell r="B1075">
            <v>229</v>
          </cell>
        </row>
        <row r="1076">
          <cell r="A1076" t="str">
            <v>3:57,2</v>
          </cell>
          <cell r="B1076">
            <v>228</v>
          </cell>
        </row>
        <row r="1077">
          <cell r="A1077" t="str">
            <v>3:57,3</v>
          </cell>
          <cell r="B1077">
            <v>227</v>
          </cell>
        </row>
        <row r="1078">
          <cell r="A1078" t="str">
            <v>3:57,4</v>
          </cell>
          <cell r="B1078">
            <v>226</v>
          </cell>
        </row>
        <row r="1079">
          <cell r="A1079" t="str">
            <v>3:57,5</v>
          </cell>
          <cell r="B1079">
            <v>225</v>
          </cell>
        </row>
        <row r="1080">
          <cell r="A1080" t="str">
            <v>3:57,6</v>
          </cell>
          <cell r="B1080">
            <v>224</v>
          </cell>
        </row>
        <row r="1081">
          <cell r="A1081" t="str">
            <v>3:57,7</v>
          </cell>
          <cell r="B1081">
            <v>223</v>
          </cell>
        </row>
        <row r="1082">
          <cell r="A1082" t="str">
            <v>3:57,8</v>
          </cell>
          <cell r="B1082">
            <v>222</v>
          </cell>
        </row>
        <row r="1083">
          <cell r="A1083" t="str">
            <v>3:57,9</v>
          </cell>
          <cell r="B1083">
            <v>221</v>
          </cell>
        </row>
        <row r="1084">
          <cell r="A1084" t="str">
            <v>3:58,0</v>
          </cell>
          <cell r="B1084">
            <v>220</v>
          </cell>
        </row>
        <row r="1085">
          <cell r="A1085" t="str">
            <v>3:58,1</v>
          </cell>
          <cell r="B1085">
            <v>219</v>
          </cell>
        </row>
        <row r="1086">
          <cell r="A1086" t="str">
            <v>3:58,2</v>
          </cell>
          <cell r="B1086">
            <v>218</v>
          </cell>
        </row>
        <row r="1087">
          <cell r="A1087" t="str">
            <v>3:58,3</v>
          </cell>
          <cell r="B1087">
            <v>217</v>
          </cell>
        </row>
        <row r="1088">
          <cell r="A1088" t="str">
            <v>3:58,4</v>
          </cell>
          <cell r="B1088">
            <v>216</v>
          </cell>
        </row>
        <row r="1089">
          <cell r="A1089" t="str">
            <v>3:58,5</v>
          </cell>
          <cell r="B1089">
            <v>215</v>
          </cell>
        </row>
        <row r="1090">
          <cell r="A1090" t="str">
            <v>3:58,6</v>
          </cell>
          <cell r="B1090">
            <v>214</v>
          </cell>
        </row>
        <row r="1091">
          <cell r="A1091" t="str">
            <v>3:58,7</v>
          </cell>
          <cell r="B1091">
            <v>213</v>
          </cell>
        </row>
        <row r="1092">
          <cell r="A1092" t="str">
            <v>3:58,8</v>
          </cell>
          <cell r="B1092">
            <v>212</v>
          </cell>
        </row>
        <row r="1093">
          <cell r="A1093" t="str">
            <v>3:58,9</v>
          </cell>
          <cell r="B1093">
            <v>211</v>
          </cell>
        </row>
        <row r="1094">
          <cell r="A1094" t="str">
            <v>3:59,0</v>
          </cell>
          <cell r="B1094">
            <v>210</v>
          </cell>
        </row>
        <row r="1095">
          <cell r="A1095" t="str">
            <v>3:59,1</v>
          </cell>
          <cell r="B1095">
            <v>209</v>
          </cell>
        </row>
        <row r="1096">
          <cell r="A1096" t="str">
            <v>3:59,2</v>
          </cell>
          <cell r="B1096">
            <v>208</v>
          </cell>
        </row>
        <row r="1097">
          <cell r="A1097" t="str">
            <v>3:59,3</v>
          </cell>
          <cell r="B1097">
            <v>207</v>
          </cell>
        </row>
        <row r="1098">
          <cell r="A1098" t="str">
            <v>3:59,4</v>
          </cell>
          <cell r="B1098">
            <v>206</v>
          </cell>
        </row>
        <row r="1099">
          <cell r="A1099" t="str">
            <v>3:59,5</v>
          </cell>
          <cell r="B1099">
            <v>205</v>
          </cell>
        </row>
        <row r="1100">
          <cell r="A1100" t="str">
            <v>3:59,6</v>
          </cell>
          <cell r="B1100">
            <v>204</v>
          </cell>
        </row>
        <row r="1101">
          <cell r="A1101" t="str">
            <v>3:59,7</v>
          </cell>
          <cell r="B1101">
            <v>203</v>
          </cell>
        </row>
        <row r="1102">
          <cell r="A1102" t="str">
            <v>3:59,8</v>
          </cell>
          <cell r="B1102">
            <v>202</v>
          </cell>
        </row>
        <row r="1103">
          <cell r="A1103" t="str">
            <v>3:59,9</v>
          </cell>
          <cell r="B1103">
            <v>201</v>
          </cell>
        </row>
        <row r="1104">
          <cell r="A1104" t="str">
            <v>4:00,0</v>
          </cell>
          <cell r="B1104">
            <v>200</v>
          </cell>
        </row>
        <row r="1105">
          <cell r="A1105" t="str">
            <v>4:00,1</v>
          </cell>
          <cell r="B1105">
            <v>199</v>
          </cell>
        </row>
        <row r="1106">
          <cell r="A1106" t="str">
            <v>4:00,2</v>
          </cell>
          <cell r="B1106">
            <v>198</v>
          </cell>
        </row>
        <row r="1107">
          <cell r="A1107" t="str">
            <v>4:00,3</v>
          </cell>
          <cell r="B1107">
            <v>197</v>
          </cell>
        </row>
        <row r="1108">
          <cell r="A1108" t="str">
            <v>4:00,4</v>
          </cell>
          <cell r="B1108">
            <v>196</v>
          </cell>
        </row>
        <row r="1109">
          <cell r="A1109" t="str">
            <v>4:00,5</v>
          </cell>
          <cell r="B1109">
            <v>195</v>
          </cell>
        </row>
        <row r="1110">
          <cell r="A1110" t="str">
            <v>4:00,6</v>
          </cell>
          <cell r="B1110">
            <v>194</v>
          </cell>
        </row>
        <row r="1111">
          <cell r="A1111" t="str">
            <v>4:00,7</v>
          </cell>
          <cell r="B1111">
            <v>193</v>
          </cell>
        </row>
        <row r="1112">
          <cell r="A1112" t="str">
            <v>4:00,8</v>
          </cell>
          <cell r="B1112">
            <v>192</v>
          </cell>
        </row>
        <row r="1113">
          <cell r="A1113" t="str">
            <v>4:00,9</v>
          </cell>
          <cell r="B1113">
            <v>191</v>
          </cell>
        </row>
        <row r="1114">
          <cell r="A1114" t="str">
            <v>4:01,0</v>
          </cell>
          <cell r="B1114">
            <v>190</v>
          </cell>
        </row>
        <row r="1115">
          <cell r="A1115" t="str">
            <v>4:01,1</v>
          </cell>
          <cell r="B1115">
            <v>189</v>
          </cell>
        </row>
        <row r="1116">
          <cell r="A1116" t="str">
            <v>4:01,2</v>
          </cell>
          <cell r="B1116">
            <v>188</v>
          </cell>
        </row>
        <row r="1117">
          <cell r="A1117" t="str">
            <v>4:01,3</v>
          </cell>
          <cell r="B1117">
            <v>187</v>
          </cell>
        </row>
        <row r="1118">
          <cell r="A1118" t="str">
            <v>4:01,4</v>
          </cell>
          <cell r="B1118">
            <v>186</v>
          </cell>
        </row>
        <row r="1119">
          <cell r="A1119" t="str">
            <v>4:01,5</v>
          </cell>
          <cell r="B1119">
            <v>185</v>
          </cell>
        </row>
        <row r="1120">
          <cell r="A1120" t="str">
            <v>4:01,6</v>
          </cell>
          <cell r="B1120">
            <v>184</v>
          </cell>
        </row>
        <row r="1121">
          <cell r="A1121" t="str">
            <v>4:01,7</v>
          </cell>
          <cell r="B1121">
            <v>183</v>
          </cell>
        </row>
        <row r="1122">
          <cell r="A1122" t="str">
            <v>4:01,8</v>
          </cell>
          <cell r="B1122">
            <v>182</v>
          </cell>
        </row>
        <row r="1123">
          <cell r="A1123" t="str">
            <v>4:01,9</v>
          </cell>
          <cell r="B1123">
            <v>181</v>
          </cell>
        </row>
        <row r="1124">
          <cell r="A1124" t="str">
            <v>4:02,0</v>
          </cell>
          <cell r="B1124">
            <v>180</v>
          </cell>
        </row>
        <row r="1125">
          <cell r="A1125" t="str">
            <v>4:02,1</v>
          </cell>
          <cell r="B1125">
            <v>179</v>
          </cell>
        </row>
        <row r="1126">
          <cell r="A1126" t="str">
            <v>4:02,2</v>
          </cell>
          <cell r="B1126">
            <v>178</v>
          </cell>
        </row>
        <row r="1127">
          <cell r="A1127" t="str">
            <v>4:02,3</v>
          </cell>
          <cell r="B1127">
            <v>177</v>
          </cell>
        </row>
        <row r="1128">
          <cell r="A1128" t="str">
            <v>4:02,4</v>
          </cell>
          <cell r="B1128">
            <v>176</v>
          </cell>
        </row>
        <row r="1129">
          <cell r="A1129" t="str">
            <v>4:02,5</v>
          </cell>
          <cell r="B1129">
            <v>175</v>
          </cell>
        </row>
        <row r="1130">
          <cell r="A1130" t="str">
            <v>4:02,6</v>
          </cell>
          <cell r="B1130">
            <v>174</v>
          </cell>
        </row>
        <row r="1131">
          <cell r="A1131" t="str">
            <v>4:02,7</v>
          </cell>
          <cell r="B1131">
            <v>173</v>
          </cell>
        </row>
        <row r="1132">
          <cell r="A1132" t="str">
            <v>4:02,8</v>
          </cell>
          <cell r="B1132">
            <v>172</v>
          </cell>
        </row>
        <row r="1133">
          <cell r="A1133" t="str">
            <v>4:02,9</v>
          </cell>
          <cell r="B1133">
            <v>171</v>
          </cell>
        </row>
        <row r="1134">
          <cell r="A1134" t="str">
            <v>4:03,0</v>
          </cell>
          <cell r="B1134">
            <v>170</v>
          </cell>
        </row>
        <row r="1135">
          <cell r="A1135" t="str">
            <v>4:03,1</v>
          </cell>
          <cell r="B1135">
            <v>169</v>
          </cell>
        </row>
        <row r="1136">
          <cell r="A1136" t="str">
            <v>4:03,2</v>
          </cell>
          <cell r="B1136">
            <v>168</v>
          </cell>
        </row>
        <row r="1137">
          <cell r="A1137" t="str">
            <v>4:03,3</v>
          </cell>
          <cell r="B1137">
            <v>167</v>
          </cell>
        </row>
        <row r="1138">
          <cell r="A1138" t="str">
            <v>4:03,4</v>
          </cell>
          <cell r="B1138">
            <v>166</v>
          </cell>
        </row>
        <row r="1139">
          <cell r="A1139" t="str">
            <v>4:03,5</v>
          </cell>
          <cell r="B1139">
            <v>165</v>
          </cell>
        </row>
        <row r="1140">
          <cell r="A1140" t="str">
            <v>4:03,6</v>
          </cell>
          <cell r="B1140">
            <v>164</v>
          </cell>
        </row>
        <row r="1141">
          <cell r="A1141" t="str">
            <v>4:03,7</v>
          </cell>
          <cell r="B1141">
            <v>163</v>
          </cell>
        </row>
        <row r="1142">
          <cell r="A1142" t="str">
            <v>4:03,8</v>
          </cell>
          <cell r="B1142">
            <v>162</v>
          </cell>
        </row>
        <row r="1143">
          <cell r="A1143" t="str">
            <v>4:03,9</v>
          </cell>
          <cell r="B1143">
            <v>161</v>
          </cell>
        </row>
        <row r="1144">
          <cell r="A1144" t="str">
            <v>4:04,0</v>
          </cell>
          <cell r="B1144">
            <v>160</v>
          </cell>
        </row>
        <row r="1145">
          <cell r="A1145" t="str">
            <v>4:04,1</v>
          </cell>
          <cell r="B1145">
            <v>159</v>
          </cell>
        </row>
        <row r="1146">
          <cell r="A1146" t="str">
            <v>4:04,2</v>
          </cell>
          <cell r="B1146">
            <v>158</v>
          </cell>
        </row>
        <row r="1147">
          <cell r="A1147" t="str">
            <v>4:04,3</v>
          </cell>
          <cell r="B1147">
            <v>157</v>
          </cell>
        </row>
        <row r="1148">
          <cell r="A1148" t="str">
            <v>4:04,4</v>
          </cell>
          <cell r="B1148">
            <v>156</v>
          </cell>
        </row>
        <row r="1149">
          <cell r="A1149" t="str">
            <v>4:04,5</v>
          </cell>
          <cell r="B1149">
            <v>155</v>
          </cell>
        </row>
        <row r="1150">
          <cell r="A1150" t="str">
            <v>4:04,6</v>
          </cell>
          <cell r="B1150">
            <v>154</v>
          </cell>
        </row>
        <row r="1151">
          <cell r="A1151" t="str">
            <v>4:04,7</v>
          </cell>
          <cell r="B1151">
            <v>153</v>
          </cell>
        </row>
        <row r="1152">
          <cell r="A1152" t="str">
            <v>4:04,8</v>
          </cell>
          <cell r="B1152">
            <v>152</v>
          </cell>
        </row>
        <row r="1153">
          <cell r="A1153" t="str">
            <v>4:04,9</v>
          </cell>
          <cell r="B1153">
            <v>151</v>
          </cell>
        </row>
        <row r="1154">
          <cell r="A1154" t="str">
            <v>4:05,0</v>
          </cell>
          <cell r="B1154">
            <v>150</v>
          </cell>
        </row>
        <row r="1155">
          <cell r="A1155" t="str">
            <v>4:05,1</v>
          </cell>
          <cell r="B1155">
            <v>149</v>
          </cell>
        </row>
        <row r="1156">
          <cell r="A1156" t="str">
            <v>4:05,2</v>
          </cell>
          <cell r="B1156">
            <v>148</v>
          </cell>
        </row>
        <row r="1157">
          <cell r="A1157" t="str">
            <v>4:05,3</v>
          </cell>
          <cell r="B1157">
            <v>147</v>
          </cell>
        </row>
        <row r="1158">
          <cell r="A1158" t="str">
            <v>4:05,4</v>
          </cell>
          <cell r="B1158">
            <v>146</v>
          </cell>
        </row>
        <row r="1159">
          <cell r="A1159" t="str">
            <v>4:05,5</v>
          </cell>
          <cell r="B1159">
            <v>145</v>
          </cell>
        </row>
        <row r="1160">
          <cell r="A1160" t="str">
            <v>4:05,6</v>
          </cell>
          <cell r="B1160">
            <v>144</v>
          </cell>
        </row>
        <row r="1161">
          <cell r="A1161" t="str">
            <v>4:05,7</v>
          </cell>
          <cell r="B1161">
            <v>143</v>
          </cell>
        </row>
        <row r="1162">
          <cell r="A1162" t="str">
            <v>4:05,8</v>
          </cell>
          <cell r="B1162">
            <v>142</v>
          </cell>
        </row>
        <row r="1163">
          <cell r="A1163" t="str">
            <v>4:05,9</v>
          </cell>
          <cell r="B1163">
            <v>141</v>
          </cell>
        </row>
        <row r="1164">
          <cell r="A1164" t="str">
            <v>4:06,0</v>
          </cell>
          <cell r="B1164">
            <v>140</v>
          </cell>
        </row>
        <row r="1165">
          <cell r="A1165" t="str">
            <v>4:06,1</v>
          </cell>
          <cell r="B1165">
            <v>139</v>
          </cell>
        </row>
        <row r="1166">
          <cell r="A1166" t="str">
            <v>4:06,2</v>
          </cell>
          <cell r="B1166">
            <v>138</v>
          </cell>
        </row>
        <row r="1167">
          <cell r="A1167" t="str">
            <v>4:06,3</v>
          </cell>
          <cell r="B1167">
            <v>137</v>
          </cell>
        </row>
        <row r="1168">
          <cell r="A1168" t="str">
            <v>4:06,4</v>
          </cell>
          <cell r="B1168">
            <v>136</v>
          </cell>
        </row>
        <row r="1169">
          <cell r="A1169" t="str">
            <v>4:06,5</v>
          </cell>
          <cell r="B1169">
            <v>135</v>
          </cell>
        </row>
        <row r="1170">
          <cell r="A1170" t="str">
            <v>4:06,6</v>
          </cell>
          <cell r="B1170">
            <v>134</v>
          </cell>
        </row>
        <row r="1171">
          <cell r="A1171" t="str">
            <v>4:06,7</v>
          </cell>
          <cell r="B1171">
            <v>133</v>
          </cell>
        </row>
        <row r="1172">
          <cell r="A1172" t="str">
            <v>4:06,8</v>
          </cell>
          <cell r="B1172">
            <v>132</v>
          </cell>
        </row>
        <row r="1173">
          <cell r="A1173" t="str">
            <v>4:06,9</v>
          </cell>
          <cell r="B1173">
            <v>131</v>
          </cell>
        </row>
        <row r="1174">
          <cell r="A1174" t="str">
            <v>4:07,0</v>
          </cell>
          <cell r="B1174">
            <v>130</v>
          </cell>
        </row>
        <row r="1175">
          <cell r="A1175" t="str">
            <v>4:07,1</v>
          </cell>
          <cell r="B1175">
            <v>129</v>
          </cell>
        </row>
        <row r="1176">
          <cell r="A1176" t="str">
            <v>4:07,2</v>
          </cell>
          <cell r="B1176">
            <v>128</v>
          </cell>
        </row>
        <row r="1177">
          <cell r="A1177" t="str">
            <v>4:07,3</v>
          </cell>
          <cell r="B1177">
            <v>127</v>
          </cell>
        </row>
        <row r="1178">
          <cell r="A1178" t="str">
            <v>4:07,4</v>
          </cell>
          <cell r="B1178">
            <v>126</v>
          </cell>
        </row>
        <row r="1179">
          <cell r="A1179" t="str">
            <v>4:07,5</v>
          </cell>
          <cell r="B1179">
            <v>125</v>
          </cell>
        </row>
        <row r="1180">
          <cell r="A1180" t="str">
            <v>4:07,6</v>
          </cell>
          <cell r="B1180">
            <v>124</v>
          </cell>
        </row>
        <row r="1181">
          <cell r="A1181" t="str">
            <v>4:07,7</v>
          </cell>
          <cell r="B1181">
            <v>123</v>
          </cell>
        </row>
        <row r="1182">
          <cell r="A1182" t="str">
            <v>4:07,8</v>
          </cell>
          <cell r="B1182">
            <v>122</v>
          </cell>
        </row>
        <row r="1183">
          <cell r="A1183" t="str">
            <v>4:07,9</v>
          </cell>
          <cell r="B1183">
            <v>121</v>
          </cell>
        </row>
        <row r="1184">
          <cell r="A1184" t="str">
            <v>4:08,0</v>
          </cell>
          <cell r="B1184">
            <v>120</v>
          </cell>
        </row>
        <row r="1185">
          <cell r="A1185" t="str">
            <v>4:08,1</v>
          </cell>
          <cell r="B1185">
            <v>119</v>
          </cell>
        </row>
        <row r="1186">
          <cell r="A1186" t="str">
            <v>4:08,2</v>
          </cell>
          <cell r="B1186">
            <v>118</v>
          </cell>
        </row>
        <row r="1187">
          <cell r="A1187" t="str">
            <v>4:08,3</v>
          </cell>
          <cell r="B1187">
            <v>117</v>
          </cell>
        </row>
        <row r="1188">
          <cell r="A1188" t="str">
            <v>4:08,4</v>
          </cell>
          <cell r="B1188">
            <v>116</v>
          </cell>
        </row>
        <row r="1189">
          <cell r="A1189" t="str">
            <v>4:08,5</v>
          </cell>
          <cell r="B1189">
            <v>115</v>
          </cell>
        </row>
        <row r="1190">
          <cell r="A1190" t="str">
            <v>4:08,6</v>
          </cell>
          <cell r="B1190">
            <v>114</v>
          </cell>
        </row>
        <row r="1191">
          <cell r="A1191" t="str">
            <v>4:08,7</v>
          </cell>
          <cell r="B1191">
            <v>113</v>
          </cell>
        </row>
        <row r="1192">
          <cell r="A1192" t="str">
            <v>4:08,8</v>
          </cell>
          <cell r="B1192">
            <v>112</v>
          </cell>
        </row>
        <row r="1193">
          <cell r="A1193" t="str">
            <v>4:08,9</v>
          </cell>
          <cell r="B1193">
            <v>111</v>
          </cell>
        </row>
        <row r="1194">
          <cell r="A1194" t="str">
            <v>4:09,0</v>
          </cell>
          <cell r="B1194">
            <v>110</v>
          </cell>
        </row>
        <row r="1195">
          <cell r="A1195" t="str">
            <v>4:09,1</v>
          </cell>
          <cell r="B1195">
            <v>109</v>
          </cell>
        </row>
        <row r="1196">
          <cell r="A1196" t="str">
            <v>4:09,2</v>
          </cell>
          <cell r="B1196">
            <v>108</v>
          </cell>
        </row>
        <row r="1197">
          <cell r="A1197" t="str">
            <v>4:09,3</v>
          </cell>
          <cell r="B1197">
            <v>107</v>
          </cell>
        </row>
        <row r="1198">
          <cell r="A1198" t="str">
            <v>4:09,4</v>
          </cell>
          <cell r="B1198">
            <v>106</v>
          </cell>
        </row>
        <row r="1199">
          <cell r="A1199" t="str">
            <v>4:09,5</v>
          </cell>
          <cell r="B1199">
            <v>105</v>
          </cell>
        </row>
        <row r="1200">
          <cell r="A1200" t="str">
            <v>4:09,6</v>
          </cell>
          <cell r="B1200">
            <v>104</v>
          </cell>
        </row>
        <row r="1201">
          <cell r="A1201" t="str">
            <v>4:09,7</v>
          </cell>
          <cell r="B1201">
            <v>103</v>
          </cell>
        </row>
        <row r="1202">
          <cell r="A1202" t="str">
            <v>4:09,8</v>
          </cell>
          <cell r="B1202">
            <v>102</v>
          </cell>
        </row>
        <row r="1203">
          <cell r="A1203" t="str">
            <v>4:09,9</v>
          </cell>
          <cell r="B1203">
            <v>101</v>
          </cell>
        </row>
        <row r="1204">
          <cell r="A1204" t="str">
            <v>4:10,0</v>
          </cell>
          <cell r="B1204">
            <v>100</v>
          </cell>
        </row>
        <row r="1205">
          <cell r="A1205" t="str">
            <v>4:10,1</v>
          </cell>
          <cell r="B1205">
            <v>99</v>
          </cell>
        </row>
        <row r="1206">
          <cell r="A1206" t="str">
            <v>4:10,2</v>
          </cell>
          <cell r="B1206">
            <v>98</v>
          </cell>
        </row>
        <row r="1207">
          <cell r="A1207" t="str">
            <v>4:10,3</v>
          </cell>
          <cell r="B1207">
            <v>97</v>
          </cell>
        </row>
        <row r="1208">
          <cell r="A1208" t="str">
            <v>4:10,4</v>
          </cell>
          <cell r="B1208">
            <v>96</v>
          </cell>
        </row>
        <row r="1209">
          <cell r="A1209" t="str">
            <v>4:10,5</v>
          </cell>
          <cell r="B1209">
            <v>95</v>
          </cell>
        </row>
        <row r="1210">
          <cell r="A1210" t="str">
            <v>4:10,6</v>
          </cell>
          <cell r="B1210">
            <v>94</v>
          </cell>
        </row>
        <row r="1211">
          <cell r="A1211" t="str">
            <v>4:10,7</v>
          </cell>
          <cell r="B1211">
            <v>93</v>
          </cell>
        </row>
        <row r="1212">
          <cell r="A1212" t="str">
            <v>4:10,8</v>
          </cell>
          <cell r="B1212">
            <v>92</v>
          </cell>
        </row>
        <row r="1213">
          <cell r="A1213" t="str">
            <v>4:10,9</v>
          </cell>
          <cell r="B1213">
            <v>91</v>
          </cell>
        </row>
        <row r="1214">
          <cell r="A1214" t="str">
            <v>4:11,0</v>
          </cell>
          <cell r="B1214">
            <v>90</v>
          </cell>
        </row>
        <row r="1215">
          <cell r="A1215" t="str">
            <v>4:11,1</v>
          </cell>
          <cell r="B1215">
            <v>89</v>
          </cell>
        </row>
        <row r="1216">
          <cell r="A1216" t="str">
            <v>4:11,2</v>
          </cell>
          <cell r="B1216">
            <v>88</v>
          </cell>
        </row>
        <row r="1217">
          <cell r="A1217" t="str">
            <v>4:11,3</v>
          </cell>
          <cell r="B1217">
            <v>87</v>
          </cell>
        </row>
        <row r="1218">
          <cell r="A1218" t="str">
            <v>4:11,4</v>
          </cell>
          <cell r="B1218">
            <v>86</v>
          </cell>
        </row>
        <row r="1219">
          <cell r="A1219" t="str">
            <v>4:11,5</v>
          </cell>
          <cell r="B1219">
            <v>85</v>
          </cell>
        </row>
        <row r="1220">
          <cell r="A1220" t="str">
            <v>4:11,6</v>
          </cell>
          <cell r="B1220">
            <v>84</v>
          </cell>
        </row>
        <row r="1221">
          <cell r="A1221" t="str">
            <v>4:11,7</v>
          </cell>
          <cell r="B1221">
            <v>83</v>
          </cell>
        </row>
        <row r="1222">
          <cell r="A1222" t="str">
            <v>4:11,8</v>
          </cell>
          <cell r="B1222">
            <v>82</v>
          </cell>
        </row>
        <row r="1223">
          <cell r="A1223" t="str">
            <v>4:11,9</v>
          </cell>
          <cell r="B1223">
            <v>81</v>
          </cell>
        </row>
        <row r="1224">
          <cell r="A1224" t="str">
            <v>4:12,0</v>
          </cell>
          <cell r="B1224">
            <v>80</v>
          </cell>
        </row>
        <row r="1225">
          <cell r="A1225" t="str">
            <v>4:12,1</v>
          </cell>
          <cell r="B1225">
            <v>79</v>
          </cell>
        </row>
        <row r="1226">
          <cell r="A1226" t="str">
            <v>4:12,2</v>
          </cell>
          <cell r="B1226">
            <v>78</v>
          </cell>
        </row>
        <row r="1227">
          <cell r="A1227" t="str">
            <v>4:12,3</v>
          </cell>
          <cell r="B1227">
            <v>77</v>
          </cell>
        </row>
        <row r="1228">
          <cell r="A1228" t="str">
            <v>4:12,4</v>
          </cell>
          <cell r="B1228">
            <v>76</v>
          </cell>
        </row>
        <row r="1229">
          <cell r="A1229" t="str">
            <v>4:12,5</v>
          </cell>
          <cell r="B1229">
            <v>75</v>
          </cell>
        </row>
        <row r="1230">
          <cell r="A1230" t="str">
            <v>4:12,6</v>
          </cell>
          <cell r="B1230">
            <v>74</v>
          </cell>
        </row>
        <row r="1231">
          <cell r="A1231" t="str">
            <v>4:12,7</v>
          </cell>
          <cell r="B1231">
            <v>73</v>
          </cell>
        </row>
        <row r="1232">
          <cell r="A1232" t="str">
            <v>4:12,8</v>
          </cell>
          <cell r="B1232">
            <v>72</v>
          </cell>
        </row>
        <row r="1233">
          <cell r="A1233" t="str">
            <v>4:12,9</v>
          </cell>
          <cell r="B1233">
            <v>71</v>
          </cell>
        </row>
        <row r="1234">
          <cell r="A1234" t="str">
            <v>4:13,0</v>
          </cell>
          <cell r="B1234">
            <v>70</v>
          </cell>
        </row>
        <row r="1235">
          <cell r="A1235" t="str">
            <v>4:13,1</v>
          </cell>
          <cell r="B1235">
            <v>69</v>
          </cell>
        </row>
        <row r="1236">
          <cell r="A1236" t="str">
            <v>4:13,2</v>
          </cell>
          <cell r="B1236">
            <v>68</v>
          </cell>
        </row>
        <row r="1237">
          <cell r="A1237" t="str">
            <v>4:13,3</v>
          </cell>
          <cell r="B1237">
            <v>67</v>
          </cell>
        </row>
        <row r="1238">
          <cell r="A1238" t="str">
            <v>4:13,4</v>
          </cell>
          <cell r="B1238">
            <v>66</v>
          </cell>
        </row>
        <row r="1239">
          <cell r="A1239" t="str">
            <v>4:13,5</v>
          </cell>
          <cell r="B1239">
            <v>65</v>
          </cell>
        </row>
        <row r="1240">
          <cell r="A1240" t="str">
            <v>4:13,6</v>
          </cell>
          <cell r="B1240">
            <v>64</v>
          </cell>
        </row>
        <row r="1241">
          <cell r="A1241" t="str">
            <v>4:13,7</v>
          </cell>
          <cell r="B1241">
            <v>63</v>
          </cell>
        </row>
        <row r="1242">
          <cell r="A1242" t="str">
            <v>4:13,8</v>
          </cell>
          <cell r="B1242">
            <v>62</v>
          </cell>
        </row>
        <row r="1243">
          <cell r="A1243" t="str">
            <v>4:13,9</v>
          </cell>
          <cell r="B1243">
            <v>61</v>
          </cell>
        </row>
        <row r="1244">
          <cell r="A1244" t="str">
            <v>4:14,0</v>
          </cell>
          <cell r="B1244">
            <v>60</v>
          </cell>
        </row>
        <row r="1245">
          <cell r="A1245" t="str">
            <v>4:14,1</v>
          </cell>
          <cell r="B1245">
            <v>59</v>
          </cell>
        </row>
        <row r="1246">
          <cell r="A1246" t="str">
            <v>4:14,2</v>
          </cell>
          <cell r="B1246">
            <v>58</v>
          </cell>
        </row>
        <row r="1247">
          <cell r="A1247" t="str">
            <v>4:14,3</v>
          </cell>
          <cell r="B1247">
            <v>57</v>
          </cell>
        </row>
        <row r="1248">
          <cell r="A1248" t="str">
            <v>4:14,4</v>
          </cell>
          <cell r="B1248">
            <v>56</v>
          </cell>
        </row>
        <row r="1249">
          <cell r="A1249" t="str">
            <v>4:14,5</v>
          </cell>
          <cell r="B1249">
            <v>55</v>
          </cell>
        </row>
        <row r="1250">
          <cell r="A1250" t="str">
            <v>4:14,6</v>
          </cell>
          <cell r="B1250">
            <v>54</v>
          </cell>
        </row>
        <row r="1251">
          <cell r="A1251" t="str">
            <v>4:14,7</v>
          </cell>
          <cell r="B1251">
            <v>53</v>
          </cell>
        </row>
        <row r="1252">
          <cell r="A1252" t="str">
            <v>4:14,8</v>
          </cell>
          <cell r="B1252">
            <v>52</v>
          </cell>
        </row>
        <row r="1253">
          <cell r="A1253" t="str">
            <v>4:14,9</v>
          </cell>
          <cell r="B1253">
            <v>51</v>
          </cell>
        </row>
        <row r="1254">
          <cell r="A1254" t="str">
            <v>4:15,0</v>
          </cell>
          <cell r="B1254">
            <v>50</v>
          </cell>
        </row>
        <row r="1255">
          <cell r="A1255" t="str">
            <v>4:15,1</v>
          </cell>
          <cell r="B1255">
            <v>49</v>
          </cell>
        </row>
        <row r="1256">
          <cell r="A1256" t="str">
            <v>4:15,2</v>
          </cell>
          <cell r="B1256">
            <v>48</v>
          </cell>
        </row>
        <row r="1257">
          <cell r="A1257" t="str">
            <v>4:15,3</v>
          </cell>
          <cell r="B1257">
            <v>47</v>
          </cell>
        </row>
        <row r="1258">
          <cell r="A1258" t="str">
            <v>4:15,4</v>
          </cell>
          <cell r="B1258">
            <v>46</v>
          </cell>
        </row>
        <row r="1259">
          <cell r="A1259" t="str">
            <v>4:15,5</v>
          </cell>
          <cell r="B1259">
            <v>45</v>
          </cell>
        </row>
        <row r="1260">
          <cell r="A1260" t="str">
            <v>4:15,6</v>
          </cell>
          <cell r="B1260">
            <v>44</v>
          </cell>
        </row>
        <row r="1261">
          <cell r="A1261" t="str">
            <v>4:15,7</v>
          </cell>
          <cell r="B1261">
            <v>43</v>
          </cell>
        </row>
        <row r="1262">
          <cell r="A1262" t="str">
            <v>4:15,8</v>
          </cell>
          <cell r="B1262">
            <v>42</v>
          </cell>
        </row>
        <row r="1263">
          <cell r="A1263" t="str">
            <v>4:15,9</v>
          </cell>
          <cell r="B1263">
            <v>41</v>
          </cell>
        </row>
        <row r="1264">
          <cell r="A1264" t="str">
            <v>4:16,0</v>
          </cell>
          <cell r="B1264">
            <v>40</v>
          </cell>
        </row>
        <row r="1265">
          <cell r="A1265" t="str">
            <v>4:16,1</v>
          </cell>
          <cell r="B1265">
            <v>39</v>
          </cell>
        </row>
        <row r="1266">
          <cell r="A1266" t="str">
            <v>4:16,2</v>
          </cell>
          <cell r="B1266">
            <v>38</v>
          </cell>
        </row>
        <row r="1267">
          <cell r="A1267" t="str">
            <v>4:16,3</v>
          </cell>
          <cell r="B1267">
            <v>37</v>
          </cell>
        </row>
        <row r="1268">
          <cell r="A1268" t="str">
            <v>4:16,4</v>
          </cell>
          <cell r="B1268">
            <v>36</v>
          </cell>
        </row>
        <row r="1269">
          <cell r="A1269" t="str">
            <v>4:16,5</v>
          </cell>
          <cell r="B1269">
            <v>35</v>
          </cell>
        </row>
        <row r="1270">
          <cell r="A1270" t="str">
            <v>4:16,6</v>
          </cell>
          <cell r="B1270">
            <v>34</v>
          </cell>
        </row>
        <row r="1271">
          <cell r="A1271" t="str">
            <v>4:16,7</v>
          </cell>
          <cell r="B1271">
            <v>33</v>
          </cell>
        </row>
        <row r="1272">
          <cell r="A1272" t="str">
            <v>4:16,8</v>
          </cell>
          <cell r="B1272">
            <v>32</v>
          </cell>
        </row>
        <row r="1273">
          <cell r="A1273" t="str">
            <v>4:16,9</v>
          </cell>
          <cell r="B1273">
            <v>31</v>
          </cell>
        </row>
        <row r="1274">
          <cell r="A1274" t="str">
            <v>4:17,0</v>
          </cell>
          <cell r="B1274">
            <v>30</v>
          </cell>
        </row>
        <row r="1275">
          <cell r="A1275" t="str">
            <v>4:17,1</v>
          </cell>
          <cell r="B1275">
            <v>29</v>
          </cell>
        </row>
        <row r="1276">
          <cell r="A1276" t="str">
            <v>4:17,2</v>
          </cell>
          <cell r="B1276">
            <v>28</v>
          </cell>
        </row>
        <row r="1277">
          <cell r="A1277" t="str">
            <v>4:17,3</v>
          </cell>
          <cell r="B1277">
            <v>27</v>
          </cell>
        </row>
        <row r="1278">
          <cell r="A1278" t="str">
            <v>4:17,4</v>
          </cell>
          <cell r="B1278">
            <v>26</v>
          </cell>
        </row>
        <row r="1279">
          <cell r="A1279" t="str">
            <v>4:17,5</v>
          </cell>
          <cell r="B1279">
            <v>25</v>
          </cell>
        </row>
        <row r="1280">
          <cell r="A1280" t="str">
            <v>4:17,6</v>
          </cell>
          <cell r="B1280">
            <v>24</v>
          </cell>
        </row>
        <row r="1281">
          <cell r="A1281" t="str">
            <v>4:17,7</v>
          </cell>
          <cell r="B1281">
            <v>23</v>
          </cell>
        </row>
        <row r="1282">
          <cell r="A1282" t="str">
            <v>4:17,8</v>
          </cell>
          <cell r="B1282">
            <v>22</v>
          </cell>
        </row>
        <row r="1283">
          <cell r="A1283" t="str">
            <v>4:17,9</v>
          </cell>
          <cell r="B1283">
            <v>21</v>
          </cell>
        </row>
        <row r="1284">
          <cell r="A1284" t="str">
            <v>4:18,0</v>
          </cell>
          <cell r="B1284">
            <v>20</v>
          </cell>
        </row>
        <row r="1285">
          <cell r="A1285" t="str">
            <v>4:18,1</v>
          </cell>
          <cell r="B1285">
            <v>19</v>
          </cell>
        </row>
        <row r="1286">
          <cell r="A1286" t="str">
            <v>4:18,2</v>
          </cell>
          <cell r="B1286">
            <v>18</v>
          </cell>
        </row>
        <row r="1287">
          <cell r="A1287" t="str">
            <v>4:18,3</v>
          </cell>
          <cell r="B1287">
            <v>17</v>
          </cell>
        </row>
        <row r="1288">
          <cell r="A1288" t="str">
            <v>4:18,4</v>
          </cell>
          <cell r="B1288">
            <v>16</v>
          </cell>
        </row>
        <row r="1289">
          <cell r="A1289" t="str">
            <v>4:18,5</v>
          </cell>
          <cell r="B1289">
            <v>15</v>
          </cell>
        </row>
        <row r="1290">
          <cell r="A1290" t="str">
            <v>4:18,6</v>
          </cell>
          <cell r="B1290">
            <v>14</v>
          </cell>
        </row>
        <row r="1291">
          <cell r="A1291" t="str">
            <v>4:18,7</v>
          </cell>
          <cell r="B1291">
            <v>13</v>
          </cell>
        </row>
        <row r="1292">
          <cell r="A1292" t="str">
            <v>4:18,8</v>
          </cell>
          <cell r="B1292">
            <v>12</v>
          </cell>
        </row>
        <row r="1293">
          <cell r="A1293" t="str">
            <v>4:18,9</v>
          </cell>
          <cell r="B1293">
            <v>11</v>
          </cell>
        </row>
        <row r="1294">
          <cell r="A1294" t="str">
            <v>4:19,0</v>
          </cell>
          <cell r="B1294">
            <v>10</v>
          </cell>
        </row>
        <row r="1295">
          <cell r="A1295" t="str">
            <v>4:19,1</v>
          </cell>
          <cell r="B1295">
            <v>9</v>
          </cell>
        </row>
        <row r="1296">
          <cell r="A1296" t="str">
            <v>4:19,2</v>
          </cell>
          <cell r="B1296">
            <v>8</v>
          </cell>
        </row>
        <row r="1297">
          <cell r="A1297" t="str">
            <v>4:19,3</v>
          </cell>
          <cell r="B1297">
            <v>7</v>
          </cell>
        </row>
        <row r="1298">
          <cell r="A1298" t="str">
            <v>4:19,4</v>
          </cell>
          <cell r="B1298">
            <v>6</v>
          </cell>
        </row>
        <row r="1299">
          <cell r="A1299" t="str">
            <v>4:19,5</v>
          </cell>
          <cell r="B1299">
            <v>5</v>
          </cell>
        </row>
        <row r="1300">
          <cell r="A1300" t="str">
            <v>4:19,6</v>
          </cell>
          <cell r="B1300">
            <v>4</v>
          </cell>
        </row>
        <row r="1301">
          <cell r="A1301" t="str">
            <v>4:19,7</v>
          </cell>
          <cell r="B1301">
            <v>3</v>
          </cell>
        </row>
        <row r="1302">
          <cell r="A1302" t="str">
            <v>4:19,8</v>
          </cell>
          <cell r="B1302">
            <v>2</v>
          </cell>
        </row>
        <row r="1303">
          <cell r="A1303" t="str">
            <v>4:19,9</v>
          </cell>
          <cell r="B1303">
            <v>1</v>
          </cell>
        </row>
        <row r="1304">
          <cell r="A1304" t="str">
            <v>4:21,0</v>
          </cell>
          <cell r="B1304">
            <v>0</v>
          </cell>
        </row>
        <row r="1305">
          <cell r="A1305" t="str">
            <v>н/я</v>
          </cell>
          <cell r="B1305">
            <v>0</v>
          </cell>
        </row>
        <row r="1306">
          <cell r="A1306" t="str">
            <v>снят</v>
          </cell>
          <cell r="B1306">
            <v>0</v>
          </cell>
        </row>
      </sheetData>
      <sheetData sheetId="12" refreshError="1">
        <row r="4">
          <cell r="A4">
            <v>44</v>
          </cell>
          <cell r="B4">
            <v>0</v>
          </cell>
        </row>
        <row r="5">
          <cell r="A5">
            <v>45</v>
          </cell>
          <cell r="B5">
            <v>16</v>
          </cell>
        </row>
        <row r="6">
          <cell r="A6">
            <v>46</v>
          </cell>
          <cell r="B6">
            <v>40</v>
          </cell>
        </row>
        <row r="7">
          <cell r="A7">
            <v>47</v>
          </cell>
          <cell r="B7">
            <v>64</v>
          </cell>
        </row>
        <row r="8">
          <cell r="A8">
            <v>48</v>
          </cell>
          <cell r="B8">
            <v>88</v>
          </cell>
        </row>
        <row r="9">
          <cell r="A9">
            <v>49</v>
          </cell>
          <cell r="B9">
            <v>112</v>
          </cell>
        </row>
        <row r="10">
          <cell r="A10">
            <v>50</v>
          </cell>
          <cell r="B10">
            <v>136</v>
          </cell>
        </row>
        <row r="11">
          <cell r="A11">
            <v>51</v>
          </cell>
          <cell r="B11">
            <v>160</v>
          </cell>
        </row>
        <row r="12">
          <cell r="A12">
            <v>52</v>
          </cell>
          <cell r="B12">
            <v>184</v>
          </cell>
        </row>
        <row r="13">
          <cell r="A13">
            <v>53</v>
          </cell>
          <cell r="B13">
            <v>208</v>
          </cell>
        </row>
        <row r="14">
          <cell r="A14">
            <v>54</v>
          </cell>
          <cell r="B14">
            <v>232</v>
          </cell>
        </row>
        <row r="15">
          <cell r="A15">
            <v>55</v>
          </cell>
          <cell r="B15">
            <v>256</v>
          </cell>
        </row>
        <row r="16">
          <cell r="A16">
            <v>56</v>
          </cell>
          <cell r="B16">
            <v>280</v>
          </cell>
        </row>
        <row r="17">
          <cell r="A17">
            <v>57</v>
          </cell>
          <cell r="B17">
            <v>304</v>
          </cell>
        </row>
        <row r="18">
          <cell r="A18">
            <v>58</v>
          </cell>
          <cell r="B18">
            <v>328</v>
          </cell>
        </row>
        <row r="19">
          <cell r="A19">
            <v>59</v>
          </cell>
          <cell r="B19">
            <v>352</v>
          </cell>
        </row>
        <row r="20">
          <cell r="A20">
            <v>60</v>
          </cell>
          <cell r="B20">
            <v>376</v>
          </cell>
        </row>
        <row r="21">
          <cell r="A21">
            <v>61</v>
          </cell>
          <cell r="B21">
            <v>400</v>
          </cell>
        </row>
        <row r="22">
          <cell r="A22">
            <v>62</v>
          </cell>
          <cell r="B22">
            <v>424</v>
          </cell>
        </row>
        <row r="23">
          <cell r="A23">
            <v>63</v>
          </cell>
          <cell r="B23">
            <v>448</v>
          </cell>
        </row>
        <row r="24">
          <cell r="A24">
            <v>64</v>
          </cell>
          <cell r="B24">
            <v>472</v>
          </cell>
        </row>
        <row r="25">
          <cell r="A25">
            <v>65</v>
          </cell>
          <cell r="B25">
            <v>496</v>
          </cell>
        </row>
        <row r="26">
          <cell r="A26">
            <v>66</v>
          </cell>
          <cell r="B26">
            <v>520</v>
          </cell>
        </row>
        <row r="27">
          <cell r="A27">
            <v>67</v>
          </cell>
          <cell r="B27">
            <v>544</v>
          </cell>
        </row>
        <row r="28">
          <cell r="A28">
            <v>68</v>
          </cell>
          <cell r="B28">
            <v>568</v>
          </cell>
        </row>
        <row r="29">
          <cell r="A29">
            <v>69</v>
          </cell>
          <cell r="B29">
            <v>592</v>
          </cell>
        </row>
        <row r="30">
          <cell r="A30">
            <v>70</v>
          </cell>
          <cell r="B30">
            <v>616</v>
          </cell>
        </row>
        <row r="31">
          <cell r="A31">
            <v>71</v>
          </cell>
          <cell r="B31">
            <v>640</v>
          </cell>
        </row>
        <row r="32">
          <cell r="A32">
            <v>72</v>
          </cell>
          <cell r="B32">
            <v>664</v>
          </cell>
        </row>
        <row r="33">
          <cell r="A33">
            <v>73</v>
          </cell>
          <cell r="B33">
            <v>688</v>
          </cell>
        </row>
        <row r="34">
          <cell r="A34">
            <v>74</v>
          </cell>
          <cell r="B34">
            <v>712</v>
          </cell>
        </row>
        <row r="35">
          <cell r="A35">
            <v>75</v>
          </cell>
          <cell r="B35">
            <v>736</v>
          </cell>
        </row>
        <row r="36">
          <cell r="A36">
            <v>76</v>
          </cell>
          <cell r="B36">
            <v>760</v>
          </cell>
        </row>
        <row r="37">
          <cell r="A37">
            <v>77</v>
          </cell>
          <cell r="B37">
            <v>784</v>
          </cell>
        </row>
        <row r="38">
          <cell r="A38">
            <v>78</v>
          </cell>
          <cell r="B38">
            <v>808</v>
          </cell>
        </row>
        <row r="39">
          <cell r="A39">
            <v>79</v>
          </cell>
          <cell r="B39">
            <v>832</v>
          </cell>
        </row>
        <row r="40">
          <cell r="A40">
            <v>80</v>
          </cell>
          <cell r="B40">
            <v>856</v>
          </cell>
        </row>
        <row r="41">
          <cell r="A41">
            <v>81</v>
          </cell>
          <cell r="B41">
            <v>880</v>
          </cell>
        </row>
        <row r="42">
          <cell r="A42">
            <v>82</v>
          </cell>
          <cell r="B42">
            <v>904</v>
          </cell>
        </row>
        <row r="43">
          <cell r="A43">
            <v>83</v>
          </cell>
          <cell r="B43">
            <v>928</v>
          </cell>
        </row>
        <row r="44">
          <cell r="A44">
            <v>84</v>
          </cell>
          <cell r="B44">
            <v>952</v>
          </cell>
        </row>
        <row r="45">
          <cell r="A45">
            <v>85</v>
          </cell>
          <cell r="B45">
            <v>976</v>
          </cell>
        </row>
        <row r="46">
          <cell r="A46">
            <v>86</v>
          </cell>
          <cell r="B46">
            <v>1000</v>
          </cell>
        </row>
        <row r="47">
          <cell r="A47">
            <v>87</v>
          </cell>
          <cell r="B47">
            <v>1024</v>
          </cell>
        </row>
        <row r="48">
          <cell r="A48">
            <v>88</v>
          </cell>
          <cell r="B48">
            <v>1048</v>
          </cell>
        </row>
        <row r="49">
          <cell r="A49">
            <v>89</v>
          </cell>
          <cell r="B49">
            <v>1072</v>
          </cell>
        </row>
        <row r="50">
          <cell r="A50">
            <v>90</v>
          </cell>
          <cell r="B50">
            <v>1096</v>
          </cell>
        </row>
        <row r="51">
          <cell r="A51">
            <v>91</v>
          </cell>
          <cell r="B51">
            <v>1120</v>
          </cell>
        </row>
        <row r="52">
          <cell r="A52">
            <v>92</v>
          </cell>
          <cell r="B52">
            <v>1144</v>
          </cell>
        </row>
        <row r="53">
          <cell r="A53">
            <v>93</v>
          </cell>
          <cell r="B53">
            <v>1168</v>
          </cell>
        </row>
        <row r="54">
          <cell r="A54">
            <v>94</v>
          </cell>
          <cell r="B54">
            <v>1192</v>
          </cell>
        </row>
        <row r="55">
          <cell r="A55">
            <v>95</v>
          </cell>
          <cell r="B55">
            <v>1216</v>
          </cell>
        </row>
        <row r="56">
          <cell r="A56">
            <v>96</v>
          </cell>
          <cell r="B56">
            <v>1240</v>
          </cell>
        </row>
        <row r="57">
          <cell r="A57">
            <v>97</v>
          </cell>
          <cell r="B57">
            <v>1264</v>
          </cell>
        </row>
        <row r="58">
          <cell r="A58">
            <v>98</v>
          </cell>
          <cell r="B58">
            <v>1288</v>
          </cell>
        </row>
        <row r="59">
          <cell r="A59">
            <v>99</v>
          </cell>
          <cell r="B59">
            <v>1312</v>
          </cell>
        </row>
        <row r="60">
          <cell r="A60">
            <v>100</v>
          </cell>
          <cell r="B60">
            <v>1336</v>
          </cell>
        </row>
        <row r="61">
          <cell r="A61" t="str">
            <v>н/я</v>
          </cell>
          <cell r="B61">
            <v>0</v>
          </cell>
        </row>
        <row r="62">
          <cell r="A62" t="str">
            <v>снят</v>
          </cell>
          <cell r="B62">
            <v>0</v>
          </cell>
        </row>
      </sheetData>
      <sheetData sheetId="13" refreshError="1">
        <row r="4">
          <cell r="A4" t="str">
            <v>2:13,0</v>
          </cell>
          <cell r="B4">
            <v>1300</v>
          </cell>
        </row>
        <row r="5">
          <cell r="A5" t="str">
            <v>2:13,1</v>
          </cell>
          <cell r="B5">
            <v>1299</v>
          </cell>
        </row>
        <row r="6">
          <cell r="A6" t="str">
            <v>2:13,2</v>
          </cell>
          <cell r="B6">
            <v>1297</v>
          </cell>
        </row>
        <row r="7">
          <cell r="A7" t="str">
            <v>2:13,3</v>
          </cell>
          <cell r="B7">
            <v>1296</v>
          </cell>
        </row>
        <row r="8">
          <cell r="A8" t="str">
            <v>2:13,4</v>
          </cell>
          <cell r="B8">
            <v>1294</v>
          </cell>
        </row>
        <row r="9">
          <cell r="A9" t="str">
            <v>2:13,5</v>
          </cell>
          <cell r="B9">
            <v>1293</v>
          </cell>
        </row>
        <row r="10">
          <cell r="A10" t="str">
            <v>2:13,6</v>
          </cell>
          <cell r="B10">
            <v>1291</v>
          </cell>
        </row>
        <row r="11">
          <cell r="A11" t="str">
            <v>2:13,7</v>
          </cell>
          <cell r="B11">
            <v>1290</v>
          </cell>
        </row>
        <row r="12">
          <cell r="A12" t="str">
            <v>2:13,8</v>
          </cell>
          <cell r="B12">
            <v>1288</v>
          </cell>
        </row>
        <row r="13">
          <cell r="A13" t="str">
            <v>2:13,9</v>
          </cell>
          <cell r="B13">
            <v>1287</v>
          </cell>
        </row>
        <row r="14">
          <cell r="A14" t="str">
            <v>2:14,0</v>
          </cell>
          <cell r="B14">
            <v>1285</v>
          </cell>
        </row>
        <row r="15">
          <cell r="A15" t="str">
            <v>2:14,1</v>
          </cell>
          <cell r="B15">
            <v>1284</v>
          </cell>
        </row>
        <row r="16">
          <cell r="A16" t="str">
            <v>2:14,2</v>
          </cell>
          <cell r="B16">
            <v>1282</v>
          </cell>
        </row>
        <row r="17">
          <cell r="A17" t="str">
            <v>2:14,3</v>
          </cell>
          <cell r="B17">
            <v>1281</v>
          </cell>
        </row>
        <row r="18">
          <cell r="A18" t="str">
            <v>2:14,4</v>
          </cell>
          <cell r="B18">
            <v>1279</v>
          </cell>
        </row>
        <row r="19">
          <cell r="A19" t="str">
            <v>2:14,5</v>
          </cell>
          <cell r="B19">
            <v>1278</v>
          </cell>
        </row>
        <row r="20">
          <cell r="A20" t="str">
            <v>2:14,6</v>
          </cell>
          <cell r="B20">
            <v>1276</v>
          </cell>
        </row>
        <row r="21">
          <cell r="A21" t="str">
            <v>2:14,7</v>
          </cell>
          <cell r="B21">
            <v>1275</v>
          </cell>
        </row>
        <row r="22">
          <cell r="A22" t="str">
            <v>2:14,8</v>
          </cell>
          <cell r="B22">
            <v>1273</v>
          </cell>
        </row>
        <row r="23">
          <cell r="A23" t="str">
            <v>2:14,9</v>
          </cell>
          <cell r="B23">
            <v>1272</v>
          </cell>
        </row>
        <row r="24">
          <cell r="A24" t="str">
            <v>2:15,0</v>
          </cell>
          <cell r="B24">
            <v>1270</v>
          </cell>
        </row>
        <row r="25">
          <cell r="A25" t="str">
            <v>2:15,1</v>
          </cell>
          <cell r="B25">
            <v>1269</v>
          </cell>
        </row>
        <row r="26">
          <cell r="A26" t="str">
            <v>2:15,2</v>
          </cell>
          <cell r="B26">
            <v>1267</v>
          </cell>
        </row>
        <row r="27">
          <cell r="A27" t="str">
            <v>2:15,3</v>
          </cell>
          <cell r="B27">
            <v>1266</v>
          </cell>
        </row>
        <row r="28">
          <cell r="A28" t="str">
            <v>2:15,4</v>
          </cell>
          <cell r="B28">
            <v>1264</v>
          </cell>
        </row>
        <row r="29">
          <cell r="A29" t="str">
            <v>2:15,5</v>
          </cell>
          <cell r="B29">
            <v>1263</v>
          </cell>
        </row>
        <row r="30">
          <cell r="A30" t="str">
            <v>2:15,6</v>
          </cell>
          <cell r="B30">
            <v>1261</v>
          </cell>
        </row>
        <row r="31">
          <cell r="A31" t="str">
            <v>2:15,7</v>
          </cell>
          <cell r="B31">
            <v>1260</v>
          </cell>
        </row>
        <row r="32">
          <cell r="A32" t="str">
            <v>2:15,8</v>
          </cell>
          <cell r="B32">
            <v>1258</v>
          </cell>
        </row>
        <row r="33">
          <cell r="A33" t="str">
            <v>2:15,9</v>
          </cell>
          <cell r="B33">
            <v>1257</v>
          </cell>
        </row>
        <row r="34">
          <cell r="A34" t="str">
            <v>2:16,0</v>
          </cell>
          <cell r="B34">
            <v>1255</v>
          </cell>
        </row>
        <row r="35">
          <cell r="A35" t="str">
            <v>2:16,1</v>
          </cell>
          <cell r="B35">
            <v>1254</v>
          </cell>
        </row>
        <row r="36">
          <cell r="A36" t="str">
            <v>2:16,2</v>
          </cell>
          <cell r="B36">
            <v>1252</v>
          </cell>
        </row>
        <row r="37">
          <cell r="A37" t="str">
            <v>2:16,3</v>
          </cell>
          <cell r="B37">
            <v>1251</v>
          </cell>
        </row>
        <row r="38">
          <cell r="A38" t="str">
            <v>2:16,4</v>
          </cell>
          <cell r="B38">
            <v>1249</v>
          </cell>
        </row>
        <row r="39">
          <cell r="A39" t="str">
            <v>2:16,5</v>
          </cell>
          <cell r="B39">
            <v>1248</v>
          </cell>
        </row>
        <row r="40">
          <cell r="A40" t="str">
            <v>2:16,6</v>
          </cell>
          <cell r="B40">
            <v>1246</v>
          </cell>
        </row>
        <row r="41">
          <cell r="A41" t="str">
            <v>2:16,7</v>
          </cell>
          <cell r="B41">
            <v>1245</v>
          </cell>
        </row>
        <row r="42">
          <cell r="A42" t="str">
            <v>2:16,8</v>
          </cell>
          <cell r="B42">
            <v>1243</v>
          </cell>
        </row>
        <row r="43">
          <cell r="A43" t="str">
            <v>2:16,9</v>
          </cell>
          <cell r="B43">
            <v>1242</v>
          </cell>
        </row>
        <row r="44">
          <cell r="A44" t="str">
            <v>2:17,0</v>
          </cell>
          <cell r="B44">
            <v>1240</v>
          </cell>
        </row>
        <row r="45">
          <cell r="A45" t="str">
            <v>2:17,1</v>
          </cell>
          <cell r="B45">
            <v>1239</v>
          </cell>
        </row>
        <row r="46">
          <cell r="A46" t="str">
            <v>2:17,2</v>
          </cell>
          <cell r="B46">
            <v>1237</v>
          </cell>
        </row>
        <row r="47">
          <cell r="A47" t="str">
            <v>2:17,3</v>
          </cell>
          <cell r="B47">
            <v>1236</v>
          </cell>
        </row>
        <row r="48">
          <cell r="A48" t="str">
            <v>2:17,4</v>
          </cell>
          <cell r="B48">
            <v>1234</v>
          </cell>
        </row>
        <row r="49">
          <cell r="A49" t="str">
            <v>2:17,5</v>
          </cell>
          <cell r="B49">
            <v>1233</v>
          </cell>
        </row>
        <row r="50">
          <cell r="A50" t="str">
            <v>2:17,6</v>
          </cell>
          <cell r="B50">
            <v>1231</v>
          </cell>
        </row>
        <row r="51">
          <cell r="A51" t="str">
            <v>2:17,7</v>
          </cell>
          <cell r="B51">
            <v>1230</v>
          </cell>
        </row>
        <row r="52">
          <cell r="A52" t="str">
            <v>2:17,8</v>
          </cell>
          <cell r="B52">
            <v>1228</v>
          </cell>
        </row>
        <row r="53">
          <cell r="A53" t="str">
            <v>2:17,9</v>
          </cell>
          <cell r="B53">
            <v>1227</v>
          </cell>
        </row>
        <row r="54">
          <cell r="A54" t="str">
            <v>2:18,0</v>
          </cell>
          <cell r="B54">
            <v>1225</v>
          </cell>
        </row>
        <row r="55">
          <cell r="A55" t="str">
            <v>2:18,1</v>
          </cell>
          <cell r="B55">
            <v>1224</v>
          </cell>
        </row>
        <row r="56">
          <cell r="A56" t="str">
            <v>2:18,2</v>
          </cell>
          <cell r="B56">
            <v>1222</v>
          </cell>
        </row>
        <row r="57">
          <cell r="A57" t="str">
            <v>2:18,3</v>
          </cell>
          <cell r="B57">
            <v>1221</v>
          </cell>
        </row>
        <row r="58">
          <cell r="A58" t="str">
            <v>2:18,4</v>
          </cell>
          <cell r="B58">
            <v>1219</v>
          </cell>
        </row>
        <row r="59">
          <cell r="A59" t="str">
            <v>2:18,5</v>
          </cell>
          <cell r="B59">
            <v>1218</v>
          </cell>
        </row>
        <row r="60">
          <cell r="A60" t="str">
            <v>2:18,6</v>
          </cell>
          <cell r="B60">
            <v>1216</v>
          </cell>
        </row>
        <row r="61">
          <cell r="A61" t="str">
            <v>2:18,7</v>
          </cell>
          <cell r="B61">
            <v>1215</v>
          </cell>
        </row>
        <row r="62">
          <cell r="A62" t="str">
            <v>2:18,8</v>
          </cell>
          <cell r="B62">
            <v>1213</v>
          </cell>
        </row>
        <row r="63">
          <cell r="A63" t="str">
            <v>2:18,9</v>
          </cell>
          <cell r="B63">
            <v>1212</v>
          </cell>
        </row>
        <row r="64">
          <cell r="A64" t="str">
            <v>2:19,0</v>
          </cell>
          <cell r="B64">
            <v>1210</v>
          </cell>
        </row>
        <row r="65">
          <cell r="A65" t="str">
            <v>2:19,1</v>
          </cell>
          <cell r="B65">
            <v>1209</v>
          </cell>
        </row>
        <row r="66">
          <cell r="A66" t="str">
            <v>2:19,2</v>
          </cell>
          <cell r="B66">
            <v>1207</v>
          </cell>
        </row>
        <row r="67">
          <cell r="A67" t="str">
            <v>2:19,3</v>
          </cell>
          <cell r="B67">
            <v>1206</v>
          </cell>
        </row>
        <row r="68">
          <cell r="A68" t="str">
            <v>2:19,4</v>
          </cell>
          <cell r="B68">
            <v>1204</v>
          </cell>
        </row>
        <row r="69">
          <cell r="A69" t="str">
            <v>2:19,5</v>
          </cell>
          <cell r="B69">
            <v>1203</v>
          </cell>
        </row>
        <row r="70">
          <cell r="A70" t="str">
            <v>2:19,6</v>
          </cell>
          <cell r="B70">
            <v>1201</v>
          </cell>
        </row>
        <row r="71">
          <cell r="A71" t="str">
            <v>2:19,7</v>
          </cell>
          <cell r="B71">
            <v>1200</v>
          </cell>
        </row>
        <row r="72">
          <cell r="A72" t="str">
            <v>2:19,8</v>
          </cell>
          <cell r="B72">
            <v>1198</v>
          </cell>
        </row>
        <row r="73">
          <cell r="A73" t="str">
            <v>2:19,9</v>
          </cell>
          <cell r="B73">
            <v>1197</v>
          </cell>
        </row>
        <row r="74">
          <cell r="A74" t="str">
            <v>2:20,0</v>
          </cell>
          <cell r="B74">
            <v>1195</v>
          </cell>
        </row>
        <row r="75">
          <cell r="A75" t="str">
            <v>2:20,1</v>
          </cell>
          <cell r="B75">
            <v>1194</v>
          </cell>
        </row>
        <row r="76">
          <cell r="A76" t="str">
            <v>2:20,2</v>
          </cell>
          <cell r="B76">
            <v>1192</v>
          </cell>
        </row>
        <row r="77">
          <cell r="A77" t="str">
            <v>2:20,3</v>
          </cell>
          <cell r="B77">
            <v>1191</v>
          </cell>
        </row>
        <row r="78">
          <cell r="A78" t="str">
            <v>2:20,4</v>
          </cell>
          <cell r="B78">
            <v>1189</v>
          </cell>
        </row>
        <row r="79">
          <cell r="A79" t="str">
            <v>2:20,5</v>
          </cell>
          <cell r="B79">
            <v>1188</v>
          </cell>
        </row>
        <row r="80">
          <cell r="A80" t="str">
            <v>2:20,6</v>
          </cell>
          <cell r="B80">
            <v>1186</v>
          </cell>
        </row>
        <row r="81">
          <cell r="A81" t="str">
            <v>2:20,7</v>
          </cell>
          <cell r="B81">
            <v>1185</v>
          </cell>
        </row>
        <row r="82">
          <cell r="A82" t="str">
            <v>2:20,8</v>
          </cell>
          <cell r="B82">
            <v>1183</v>
          </cell>
        </row>
        <row r="83">
          <cell r="A83" t="str">
            <v>2:20,9</v>
          </cell>
          <cell r="B83">
            <v>1182</v>
          </cell>
        </row>
        <row r="84">
          <cell r="A84" t="str">
            <v>2:21,0</v>
          </cell>
          <cell r="B84">
            <v>1180</v>
          </cell>
        </row>
        <row r="85">
          <cell r="A85" t="str">
            <v>2:21,1</v>
          </cell>
          <cell r="B85">
            <v>1179</v>
          </cell>
        </row>
        <row r="86">
          <cell r="A86" t="str">
            <v>2:21,2</v>
          </cell>
          <cell r="B86">
            <v>1177</v>
          </cell>
        </row>
        <row r="87">
          <cell r="A87" t="str">
            <v>2:21,3</v>
          </cell>
          <cell r="B87">
            <v>1176</v>
          </cell>
        </row>
        <row r="88">
          <cell r="A88" t="str">
            <v>2:21,4</v>
          </cell>
          <cell r="B88">
            <v>1174</v>
          </cell>
        </row>
        <row r="89">
          <cell r="A89" t="str">
            <v>2:21,5</v>
          </cell>
          <cell r="B89">
            <v>1173</v>
          </cell>
        </row>
        <row r="90">
          <cell r="A90" t="str">
            <v>2:21,6</v>
          </cell>
          <cell r="B90">
            <v>1171</v>
          </cell>
        </row>
        <row r="91">
          <cell r="A91" t="str">
            <v>2:21,7</v>
          </cell>
          <cell r="B91">
            <v>1170</v>
          </cell>
        </row>
        <row r="92">
          <cell r="A92" t="str">
            <v>2:21,8</v>
          </cell>
          <cell r="B92">
            <v>1168</v>
          </cell>
        </row>
        <row r="93">
          <cell r="A93" t="str">
            <v>2:21,9</v>
          </cell>
          <cell r="B93">
            <v>1167</v>
          </cell>
        </row>
        <row r="94">
          <cell r="A94" t="str">
            <v>2:22,0</v>
          </cell>
          <cell r="B94">
            <v>1165</v>
          </cell>
        </row>
        <row r="95">
          <cell r="A95" t="str">
            <v>2:22,1</v>
          </cell>
          <cell r="B95">
            <v>1164</v>
          </cell>
        </row>
        <row r="96">
          <cell r="A96" t="str">
            <v>2:22,2</v>
          </cell>
          <cell r="B96">
            <v>1162</v>
          </cell>
        </row>
        <row r="97">
          <cell r="A97" t="str">
            <v>2:22,3</v>
          </cell>
          <cell r="B97">
            <v>1161</v>
          </cell>
        </row>
        <row r="98">
          <cell r="A98" t="str">
            <v>2:22,4</v>
          </cell>
          <cell r="B98">
            <v>1159</v>
          </cell>
        </row>
        <row r="99">
          <cell r="A99" t="str">
            <v>2:22,5</v>
          </cell>
          <cell r="B99">
            <v>1158</v>
          </cell>
        </row>
        <row r="100">
          <cell r="A100" t="str">
            <v>2:22,6</v>
          </cell>
          <cell r="B100">
            <v>1156</v>
          </cell>
        </row>
        <row r="101">
          <cell r="A101" t="str">
            <v>2:22,7</v>
          </cell>
          <cell r="B101">
            <v>1155</v>
          </cell>
        </row>
        <row r="102">
          <cell r="A102" t="str">
            <v>2:22,8</v>
          </cell>
          <cell r="B102">
            <v>1153</v>
          </cell>
        </row>
        <row r="103">
          <cell r="A103" t="str">
            <v>2:22,9</v>
          </cell>
          <cell r="B103">
            <v>1152</v>
          </cell>
        </row>
        <row r="104">
          <cell r="A104" t="str">
            <v>2:23,0</v>
          </cell>
          <cell r="B104">
            <v>1150</v>
          </cell>
        </row>
        <row r="105">
          <cell r="A105" t="str">
            <v>2:23,1</v>
          </cell>
          <cell r="B105">
            <v>1149</v>
          </cell>
        </row>
        <row r="106">
          <cell r="A106" t="str">
            <v>2:23,2</v>
          </cell>
          <cell r="B106">
            <v>1147</v>
          </cell>
        </row>
        <row r="107">
          <cell r="A107" t="str">
            <v>2:23,3</v>
          </cell>
          <cell r="B107">
            <v>1146</v>
          </cell>
        </row>
        <row r="108">
          <cell r="A108" t="str">
            <v>2:23,4</v>
          </cell>
          <cell r="B108">
            <v>1144</v>
          </cell>
        </row>
        <row r="109">
          <cell r="A109" t="str">
            <v>2:23,5</v>
          </cell>
          <cell r="B109">
            <v>1143</v>
          </cell>
        </row>
        <row r="110">
          <cell r="A110" t="str">
            <v>2:23,6</v>
          </cell>
          <cell r="B110">
            <v>1141</v>
          </cell>
        </row>
        <row r="111">
          <cell r="A111" t="str">
            <v>2:23,7</v>
          </cell>
          <cell r="B111">
            <v>1140</v>
          </cell>
        </row>
        <row r="112">
          <cell r="A112" t="str">
            <v>2:23,8</v>
          </cell>
          <cell r="B112">
            <v>1138</v>
          </cell>
        </row>
        <row r="113">
          <cell r="A113" t="str">
            <v>2:23,9</v>
          </cell>
          <cell r="B113">
            <v>1137</v>
          </cell>
        </row>
        <row r="114">
          <cell r="A114" t="str">
            <v>2:24,0</v>
          </cell>
          <cell r="B114">
            <v>1135</v>
          </cell>
        </row>
        <row r="115">
          <cell r="A115" t="str">
            <v>2:24,1</v>
          </cell>
          <cell r="B115">
            <v>1134</v>
          </cell>
        </row>
        <row r="116">
          <cell r="A116" t="str">
            <v>2:24,2</v>
          </cell>
          <cell r="B116">
            <v>1132</v>
          </cell>
        </row>
        <row r="117">
          <cell r="A117" t="str">
            <v>2:24,3</v>
          </cell>
          <cell r="B117">
            <v>1131</v>
          </cell>
        </row>
        <row r="118">
          <cell r="A118" t="str">
            <v>2:24,4</v>
          </cell>
          <cell r="B118">
            <v>1129</v>
          </cell>
        </row>
        <row r="119">
          <cell r="A119" t="str">
            <v>2:24,5</v>
          </cell>
          <cell r="B119">
            <v>1128</v>
          </cell>
        </row>
        <row r="120">
          <cell r="A120" t="str">
            <v>2:24,6</v>
          </cell>
          <cell r="B120">
            <v>1126</v>
          </cell>
        </row>
        <row r="121">
          <cell r="A121" t="str">
            <v>2:24,7</v>
          </cell>
          <cell r="B121">
            <v>1125</v>
          </cell>
        </row>
        <row r="122">
          <cell r="A122" t="str">
            <v>2:24,8</v>
          </cell>
          <cell r="B122">
            <v>1123</v>
          </cell>
        </row>
        <row r="123">
          <cell r="A123" t="str">
            <v>2:24,9</v>
          </cell>
          <cell r="B123">
            <v>1122</v>
          </cell>
        </row>
        <row r="124">
          <cell r="A124" t="str">
            <v>2:25,0</v>
          </cell>
          <cell r="B124">
            <v>1120</v>
          </cell>
        </row>
        <row r="125">
          <cell r="A125" t="str">
            <v>2:25,1</v>
          </cell>
          <cell r="B125">
            <v>1119</v>
          </cell>
        </row>
        <row r="126">
          <cell r="A126" t="str">
            <v>2:25,2</v>
          </cell>
          <cell r="B126">
            <v>1117</v>
          </cell>
        </row>
        <row r="127">
          <cell r="A127" t="str">
            <v>2:25,3</v>
          </cell>
          <cell r="B127">
            <v>1116</v>
          </cell>
        </row>
        <row r="128">
          <cell r="A128" t="str">
            <v>2:25,4</v>
          </cell>
          <cell r="B128">
            <v>1114</v>
          </cell>
        </row>
        <row r="129">
          <cell r="A129" t="str">
            <v>2:25,5</v>
          </cell>
          <cell r="B129">
            <v>1113</v>
          </cell>
        </row>
        <row r="130">
          <cell r="A130" t="str">
            <v>2:25,6</v>
          </cell>
          <cell r="B130">
            <v>1111</v>
          </cell>
        </row>
        <row r="131">
          <cell r="A131" t="str">
            <v>2:25,7</v>
          </cell>
          <cell r="B131">
            <v>1110</v>
          </cell>
        </row>
        <row r="132">
          <cell r="A132" t="str">
            <v>2:25,8</v>
          </cell>
          <cell r="B132">
            <v>1108</v>
          </cell>
        </row>
        <row r="133">
          <cell r="A133" t="str">
            <v>2:25,9</v>
          </cell>
          <cell r="B133">
            <v>1107</v>
          </cell>
        </row>
        <row r="134">
          <cell r="A134" t="str">
            <v>2:26,0</v>
          </cell>
          <cell r="B134">
            <v>1105</v>
          </cell>
        </row>
        <row r="135">
          <cell r="A135" t="str">
            <v>2:26,1</v>
          </cell>
          <cell r="B135">
            <v>1104</v>
          </cell>
        </row>
        <row r="136">
          <cell r="A136" t="str">
            <v>2:26,2</v>
          </cell>
          <cell r="B136">
            <v>1102</v>
          </cell>
        </row>
        <row r="137">
          <cell r="A137" t="str">
            <v>2:26,3</v>
          </cell>
          <cell r="B137">
            <v>1101</v>
          </cell>
        </row>
        <row r="138">
          <cell r="A138" t="str">
            <v>2:26,4</v>
          </cell>
          <cell r="B138">
            <v>1099</v>
          </cell>
        </row>
        <row r="139">
          <cell r="A139" t="str">
            <v>2:26,5</v>
          </cell>
          <cell r="B139">
            <v>1098</v>
          </cell>
        </row>
        <row r="140">
          <cell r="A140" t="str">
            <v>2:26,6</v>
          </cell>
          <cell r="B140">
            <v>1096</v>
          </cell>
        </row>
        <row r="141">
          <cell r="A141" t="str">
            <v>2:26,7</v>
          </cell>
          <cell r="B141">
            <v>1095</v>
          </cell>
        </row>
        <row r="142">
          <cell r="A142" t="str">
            <v>2:26,8</v>
          </cell>
          <cell r="B142">
            <v>1093</v>
          </cell>
        </row>
        <row r="143">
          <cell r="A143" t="str">
            <v>2:26,9</v>
          </cell>
          <cell r="B143">
            <v>1092</v>
          </cell>
        </row>
        <row r="144">
          <cell r="A144" t="str">
            <v>2:27,0</v>
          </cell>
          <cell r="B144">
            <v>1090</v>
          </cell>
        </row>
        <row r="145">
          <cell r="A145" t="str">
            <v>2:27,1</v>
          </cell>
          <cell r="B145">
            <v>1089</v>
          </cell>
        </row>
        <row r="146">
          <cell r="A146" t="str">
            <v>2:27,2</v>
          </cell>
          <cell r="B146">
            <v>1087</v>
          </cell>
        </row>
        <row r="147">
          <cell r="A147" t="str">
            <v>2:27,3</v>
          </cell>
          <cell r="B147">
            <v>1086</v>
          </cell>
        </row>
        <row r="148">
          <cell r="A148" t="str">
            <v>2:27,4</v>
          </cell>
          <cell r="B148">
            <v>1084</v>
          </cell>
        </row>
        <row r="149">
          <cell r="A149" t="str">
            <v>2:27,5</v>
          </cell>
          <cell r="B149">
            <v>1083</v>
          </cell>
        </row>
        <row r="150">
          <cell r="A150" t="str">
            <v>2:27,6</v>
          </cell>
          <cell r="B150">
            <v>1081</v>
          </cell>
        </row>
        <row r="151">
          <cell r="A151" t="str">
            <v>2:27,7</v>
          </cell>
          <cell r="B151">
            <v>1080</v>
          </cell>
        </row>
        <row r="152">
          <cell r="A152" t="str">
            <v>2:27,8</v>
          </cell>
          <cell r="B152">
            <v>1078</v>
          </cell>
        </row>
        <row r="153">
          <cell r="A153" t="str">
            <v>2:27,9</v>
          </cell>
          <cell r="B153">
            <v>1077</v>
          </cell>
        </row>
        <row r="154">
          <cell r="A154" t="str">
            <v>2:28,0</v>
          </cell>
          <cell r="B154">
            <v>1075</v>
          </cell>
        </row>
        <row r="155">
          <cell r="A155" t="str">
            <v>2:28,1</v>
          </cell>
          <cell r="B155">
            <v>1074</v>
          </cell>
        </row>
        <row r="156">
          <cell r="A156" t="str">
            <v>2:28,2</v>
          </cell>
          <cell r="B156">
            <v>1072</v>
          </cell>
        </row>
        <row r="157">
          <cell r="A157" t="str">
            <v>2:28,3</v>
          </cell>
          <cell r="B157">
            <v>1071</v>
          </cell>
        </row>
        <row r="158">
          <cell r="A158" t="str">
            <v>2:28,4</v>
          </cell>
          <cell r="B158">
            <v>1069</v>
          </cell>
        </row>
        <row r="159">
          <cell r="A159" t="str">
            <v>2:28,5</v>
          </cell>
          <cell r="B159">
            <v>1068</v>
          </cell>
        </row>
        <row r="160">
          <cell r="A160" t="str">
            <v>2:28,6</v>
          </cell>
          <cell r="B160">
            <v>1066</v>
          </cell>
        </row>
        <row r="161">
          <cell r="A161" t="str">
            <v>2:28,7</v>
          </cell>
          <cell r="B161">
            <v>1065</v>
          </cell>
        </row>
        <row r="162">
          <cell r="A162" t="str">
            <v>2:28,8</v>
          </cell>
          <cell r="B162">
            <v>1063</v>
          </cell>
        </row>
        <row r="163">
          <cell r="A163" t="str">
            <v>2:28,9</v>
          </cell>
          <cell r="B163">
            <v>1062</v>
          </cell>
        </row>
        <row r="164">
          <cell r="A164" t="str">
            <v>2:29,0</v>
          </cell>
          <cell r="B164">
            <v>1060</v>
          </cell>
        </row>
        <row r="165">
          <cell r="A165" t="str">
            <v>2:29,1</v>
          </cell>
          <cell r="B165">
            <v>1059</v>
          </cell>
        </row>
        <row r="166">
          <cell r="A166" t="str">
            <v>2:29,2</v>
          </cell>
          <cell r="B166">
            <v>1057</v>
          </cell>
        </row>
        <row r="167">
          <cell r="A167" t="str">
            <v>2:29,3</v>
          </cell>
          <cell r="B167">
            <v>1056</v>
          </cell>
        </row>
        <row r="168">
          <cell r="A168" t="str">
            <v>2:29,4</v>
          </cell>
          <cell r="B168">
            <v>1054</v>
          </cell>
        </row>
        <row r="169">
          <cell r="A169" t="str">
            <v>2:29,5</v>
          </cell>
          <cell r="B169">
            <v>1053</v>
          </cell>
        </row>
        <row r="170">
          <cell r="A170" t="str">
            <v>2:29,6</v>
          </cell>
          <cell r="B170">
            <v>1051</v>
          </cell>
        </row>
        <row r="171">
          <cell r="A171" t="str">
            <v>2:29,7</v>
          </cell>
          <cell r="B171">
            <v>1050</v>
          </cell>
        </row>
        <row r="172">
          <cell r="A172" t="str">
            <v>2:29,8</v>
          </cell>
          <cell r="B172">
            <v>1048</v>
          </cell>
        </row>
        <row r="173">
          <cell r="A173" t="str">
            <v>2:29,9</v>
          </cell>
          <cell r="B173">
            <v>1047</v>
          </cell>
        </row>
        <row r="174">
          <cell r="A174" t="str">
            <v>2:30,0</v>
          </cell>
          <cell r="B174">
            <v>1045</v>
          </cell>
        </row>
        <row r="175">
          <cell r="A175" t="str">
            <v>2:30,1</v>
          </cell>
          <cell r="B175">
            <v>1044</v>
          </cell>
        </row>
        <row r="176">
          <cell r="A176" t="str">
            <v>2:30,2</v>
          </cell>
          <cell r="B176">
            <v>1042</v>
          </cell>
        </row>
        <row r="177">
          <cell r="A177" t="str">
            <v>2:30,3</v>
          </cell>
          <cell r="B177">
            <v>1041</v>
          </cell>
        </row>
        <row r="178">
          <cell r="A178" t="str">
            <v>2:30,4</v>
          </cell>
          <cell r="B178">
            <v>1039</v>
          </cell>
        </row>
        <row r="179">
          <cell r="A179" t="str">
            <v>2:30,5</v>
          </cell>
          <cell r="B179">
            <v>1038</v>
          </cell>
        </row>
        <row r="180">
          <cell r="A180" t="str">
            <v>2:30,6</v>
          </cell>
          <cell r="B180">
            <v>1036</v>
          </cell>
        </row>
        <row r="181">
          <cell r="A181" t="str">
            <v>2:30,7</v>
          </cell>
          <cell r="B181">
            <v>1035</v>
          </cell>
        </row>
        <row r="182">
          <cell r="A182" t="str">
            <v>2:30,8</v>
          </cell>
          <cell r="B182">
            <v>1033</v>
          </cell>
        </row>
        <row r="183">
          <cell r="A183" t="str">
            <v>2:30,9</v>
          </cell>
          <cell r="B183">
            <v>1032</v>
          </cell>
        </row>
        <row r="184">
          <cell r="A184" t="str">
            <v>2:31,0</v>
          </cell>
          <cell r="B184">
            <v>1030</v>
          </cell>
        </row>
        <row r="185">
          <cell r="A185" t="str">
            <v>2:31,1</v>
          </cell>
          <cell r="B185">
            <v>1029</v>
          </cell>
        </row>
        <row r="186">
          <cell r="A186" t="str">
            <v>2:31,2</v>
          </cell>
          <cell r="B186">
            <v>1027</v>
          </cell>
        </row>
        <row r="187">
          <cell r="A187" t="str">
            <v>2:31,3</v>
          </cell>
          <cell r="B187">
            <v>1026</v>
          </cell>
        </row>
        <row r="188">
          <cell r="A188" t="str">
            <v>2:31,4</v>
          </cell>
          <cell r="B188">
            <v>1024</v>
          </cell>
        </row>
        <row r="189">
          <cell r="A189" t="str">
            <v>2:31,5</v>
          </cell>
          <cell r="B189">
            <v>1023</v>
          </cell>
        </row>
        <row r="190">
          <cell r="A190" t="str">
            <v>2:31,6</v>
          </cell>
          <cell r="B190">
            <v>1021</v>
          </cell>
        </row>
        <row r="191">
          <cell r="A191" t="str">
            <v>2:31,7</v>
          </cell>
          <cell r="B191">
            <v>1020</v>
          </cell>
        </row>
        <row r="192">
          <cell r="A192" t="str">
            <v>2:31,8</v>
          </cell>
          <cell r="B192">
            <v>1018</v>
          </cell>
        </row>
        <row r="193">
          <cell r="A193" t="str">
            <v>2:31,9</v>
          </cell>
          <cell r="B193">
            <v>1017</v>
          </cell>
        </row>
        <row r="194">
          <cell r="A194" t="str">
            <v>2:32,0</v>
          </cell>
          <cell r="B194">
            <v>1015</v>
          </cell>
        </row>
        <row r="195">
          <cell r="A195" t="str">
            <v>2:32,1</v>
          </cell>
          <cell r="B195">
            <v>1014</v>
          </cell>
        </row>
        <row r="196">
          <cell r="A196" t="str">
            <v>2:32,2</v>
          </cell>
          <cell r="B196">
            <v>1012</v>
          </cell>
        </row>
        <row r="197">
          <cell r="A197" t="str">
            <v>2:32,3</v>
          </cell>
          <cell r="B197">
            <v>1011</v>
          </cell>
        </row>
        <row r="198">
          <cell r="A198" t="str">
            <v>2:32,4</v>
          </cell>
          <cell r="B198">
            <v>1009</v>
          </cell>
        </row>
        <row r="199">
          <cell r="A199" t="str">
            <v>2:32,5</v>
          </cell>
          <cell r="B199">
            <v>1008</v>
          </cell>
        </row>
        <row r="200">
          <cell r="A200" t="str">
            <v>2:32,6</v>
          </cell>
          <cell r="B200">
            <v>1006</v>
          </cell>
        </row>
        <row r="201">
          <cell r="A201" t="str">
            <v>2:32,7</v>
          </cell>
          <cell r="B201">
            <v>1005</v>
          </cell>
        </row>
        <row r="202">
          <cell r="A202" t="str">
            <v>2:32,8</v>
          </cell>
          <cell r="B202">
            <v>1003</v>
          </cell>
        </row>
        <row r="203">
          <cell r="A203" t="str">
            <v>2:32,9</v>
          </cell>
          <cell r="B203">
            <v>1002</v>
          </cell>
        </row>
        <row r="204">
          <cell r="A204" t="str">
            <v>2:33,0</v>
          </cell>
          <cell r="B204">
            <v>1000</v>
          </cell>
        </row>
        <row r="205">
          <cell r="A205" t="str">
            <v>2:33,1</v>
          </cell>
          <cell r="B205">
            <v>999</v>
          </cell>
        </row>
        <row r="206">
          <cell r="A206" t="str">
            <v>2:33,2</v>
          </cell>
          <cell r="B206">
            <v>997</v>
          </cell>
        </row>
        <row r="207">
          <cell r="A207" t="str">
            <v>2:33,3</v>
          </cell>
          <cell r="B207">
            <v>996</v>
          </cell>
        </row>
        <row r="208">
          <cell r="A208" t="str">
            <v>2:33,4</v>
          </cell>
          <cell r="B208">
            <v>994</v>
          </cell>
        </row>
        <row r="209">
          <cell r="A209" t="str">
            <v>2:33,5</v>
          </cell>
          <cell r="B209">
            <v>993</v>
          </cell>
        </row>
        <row r="210">
          <cell r="A210" t="str">
            <v>2:33,6</v>
          </cell>
          <cell r="B210">
            <v>991</v>
          </cell>
        </row>
        <row r="211">
          <cell r="A211" t="str">
            <v>2:33,7</v>
          </cell>
          <cell r="B211">
            <v>990</v>
          </cell>
        </row>
        <row r="212">
          <cell r="A212" t="str">
            <v>2:33,8</v>
          </cell>
          <cell r="B212">
            <v>988</v>
          </cell>
        </row>
        <row r="213">
          <cell r="A213" t="str">
            <v>2:33,9</v>
          </cell>
          <cell r="B213">
            <v>987</v>
          </cell>
        </row>
        <row r="214">
          <cell r="A214" t="str">
            <v>2:34,0</v>
          </cell>
          <cell r="B214">
            <v>985</v>
          </cell>
        </row>
        <row r="215">
          <cell r="A215" t="str">
            <v>2:34,1</v>
          </cell>
          <cell r="B215">
            <v>984</v>
          </cell>
        </row>
        <row r="216">
          <cell r="A216" t="str">
            <v>2:34,2</v>
          </cell>
          <cell r="B216">
            <v>982</v>
          </cell>
        </row>
        <row r="217">
          <cell r="A217" t="str">
            <v>2:34,3</v>
          </cell>
          <cell r="B217">
            <v>981</v>
          </cell>
        </row>
        <row r="218">
          <cell r="A218" t="str">
            <v>2:34,4</v>
          </cell>
          <cell r="B218">
            <v>979</v>
          </cell>
        </row>
        <row r="219">
          <cell r="A219" t="str">
            <v>2:34,5</v>
          </cell>
          <cell r="B219">
            <v>978</v>
          </cell>
        </row>
        <row r="220">
          <cell r="A220" t="str">
            <v>2:34,6</v>
          </cell>
          <cell r="B220">
            <v>976</v>
          </cell>
        </row>
        <row r="221">
          <cell r="A221" t="str">
            <v>2:34,7</v>
          </cell>
          <cell r="B221">
            <v>975</v>
          </cell>
        </row>
        <row r="222">
          <cell r="A222" t="str">
            <v>2:34,8</v>
          </cell>
          <cell r="B222">
            <v>973</v>
          </cell>
        </row>
        <row r="223">
          <cell r="A223" t="str">
            <v>2:34,9</v>
          </cell>
          <cell r="B223">
            <v>972</v>
          </cell>
        </row>
        <row r="224">
          <cell r="A224" t="str">
            <v>2:35,0</v>
          </cell>
          <cell r="B224">
            <v>970</v>
          </cell>
        </row>
        <row r="225">
          <cell r="A225" t="str">
            <v>2:35,1</v>
          </cell>
          <cell r="B225">
            <v>969</v>
          </cell>
        </row>
        <row r="226">
          <cell r="A226" t="str">
            <v>2:35,2</v>
          </cell>
          <cell r="B226">
            <v>967</v>
          </cell>
        </row>
        <row r="227">
          <cell r="A227" t="str">
            <v>2:35,3</v>
          </cell>
          <cell r="B227">
            <v>966</v>
          </cell>
        </row>
        <row r="228">
          <cell r="A228" t="str">
            <v>2:35,4</v>
          </cell>
          <cell r="B228">
            <v>964</v>
          </cell>
        </row>
        <row r="229">
          <cell r="A229" t="str">
            <v>2:35,5</v>
          </cell>
          <cell r="B229">
            <v>963</v>
          </cell>
        </row>
        <row r="230">
          <cell r="A230" t="str">
            <v>2:35,6</v>
          </cell>
          <cell r="B230">
            <v>961</v>
          </cell>
        </row>
        <row r="231">
          <cell r="A231" t="str">
            <v>2:35,7</v>
          </cell>
          <cell r="B231">
            <v>960</v>
          </cell>
        </row>
        <row r="232">
          <cell r="A232" t="str">
            <v>2:35,8</v>
          </cell>
          <cell r="B232">
            <v>958</v>
          </cell>
        </row>
        <row r="233">
          <cell r="A233" t="str">
            <v>2:35,9</v>
          </cell>
          <cell r="B233">
            <v>957</v>
          </cell>
        </row>
        <row r="234">
          <cell r="A234" t="str">
            <v>2:36,0</v>
          </cell>
          <cell r="B234">
            <v>955</v>
          </cell>
        </row>
        <row r="235">
          <cell r="A235" t="str">
            <v>2:36,1</v>
          </cell>
          <cell r="B235">
            <v>954</v>
          </cell>
        </row>
        <row r="236">
          <cell r="A236" t="str">
            <v>2:36,2</v>
          </cell>
          <cell r="B236">
            <v>952</v>
          </cell>
        </row>
        <row r="237">
          <cell r="A237" t="str">
            <v>2:36,3</v>
          </cell>
          <cell r="B237">
            <v>951</v>
          </cell>
        </row>
        <row r="238">
          <cell r="A238" t="str">
            <v>2:36,4</v>
          </cell>
          <cell r="B238">
            <v>949</v>
          </cell>
        </row>
        <row r="239">
          <cell r="A239" t="str">
            <v>2:36,5</v>
          </cell>
          <cell r="B239">
            <v>948</v>
          </cell>
        </row>
        <row r="240">
          <cell r="A240" t="str">
            <v>2:36,6</v>
          </cell>
          <cell r="B240">
            <v>946</v>
          </cell>
        </row>
        <row r="241">
          <cell r="A241" t="str">
            <v>2:36,7</v>
          </cell>
          <cell r="B241">
            <v>945</v>
          </cell>
        </row>
        <row r="242">
          <cell r="A242" t="str">
            <v>2:36,8</v>
          </cell>
          <cell r="B242">
            <v>943</v>
          </cell>
        </row>
        <row r="243">
          <cell r="A243" t="str">
            <v>2:36,9</v>
          </cell>
          <cell r="B243">
            <v>942</v>
          </cell>
        </row>
        <row r="244">
          <cell r="A244" t="str">
            <v>2:37,0</v>
          </cell>
          <cell r="B244">
            <v>940</v>
          </cell>
        </row>
        <row r="245">
          <cell r="A245" t="str">
            <v>2:37,1</v>
          </cell>
          <cell r="B245">
            <v>939</v>
          </cell>
        </row>
        <row r="246">
          <cell r="A246" t="str">
            <v>2:37,2</v>
          </cell>
          <cell r="B246">
            <v>937</v>
          </cell>
        </row>
        <row r="247">
          <cell r="A247" t="str">
            <v>2:37,3</v>
          </cell>
          <cell r="B247">
            <v>936</v>
          </cell>
        </row>
        <row r="248">
          <cell r="A248" t="str">
            <v>2:37,4</v>
          </cell>
          <cell r="B248">
            <v>934</v>
          </cell>
        </row>
        <row r="249">
          <cell r="A249" t="str">
            <v>2:37,5</v>
          </cell>
          <cell r="B249">
            <v>933</v>
          </cell>
        </row>
        <row r="250">
          <cell r="A250" t="str">
            <v>2:37,6</v>
          </cell>
          <cell r="B250">
            <v>931</v>
          </cell>
        </row>
        <row r="251">
          <cell r="A251" t="str">
            <v>2:37,7</v>
          </cell>
          <cell r="B251">
            <v>930</v>
          </cell>
        </row>
        <row r="252">
          <cell r="A252" t="str">
            <v>2:37,8</v>
          </cell>
          <cell r="B252">
            <v>928</v>
          </cell>
        </row>
        <row r="253">
          <cell r="A253" t="str">
            <v>2:37,9</v>
          </cell>
          <cell r="B253">
            <v>927</v>
          </cell>
        </row>
        <row r="254">
          <cell r="A254" t="str">
            <v>2:38,0</v>
          </cell>
          <cell r="B254">
            <v>925</v>
          </cell>
        </row>
        <row r="255">
          <cell r="A255" t="str">
            <v>2:38,1</v>
          </cell>
          <cell r="B255">
            <v>924</v>
          </cell>
        </row>
        <row r="256">
          <cell r="A256" t="str">
            <v>2:38,2</v>
          </cell>
          <cell r="B256">
            <v>922</v>
          </cell>
        </row>
        <row r="257">
          <cell r="A257" t="str">
            <v>2:38,3</v>
          </cell>
          <cell r="B257">
            <v>921</v>
          </cell>
        </row>
        <row r="258">
          <cell r="A258" t="str">
            <v>2:38,4</v>
          </cell>
          <cell r="B258">
            <v>919</v>
          </cell>
        </row>
        <row r="259">
          <cell r="A259" t="str">
            <v>2:38,5</v>
          </cell>
          <cell r="B259">
            <v>918</v>
          </cell>
        </row>
        <row r="260">
          <cell r="A260" t="str">
            <v>2:38,6</v>
          </cell>
          <cell r="B260">
            <v>916</v>
          </cell>
        </row>
        <row r="261">
          <cell r="A261" t="str">
            <v>2:38,7</v>
          </cell>
          <cell r="B261">
            <v>915</v>
          </cell>
        </row>
        <row r="262">
          <cell r="A262" t="str">
            <v>2:38,8</v>
          </cell>
          <cell r="B262">
            <v>913</v>
          </cell>
        </row>
        <row r="263">
          <cell r="A263" t="str">
            <v>2:38,9</v>
          </cell>
          <cell r="B263">
            <v>912</v>
          </cell>
        </row>
        <row r="264">
          <cell r="A264" t="str">
            <v>2:39,0</v>
          </cell>
          <cell r="B264">
            <v>910</v>
          </cell>
        </row>
        <row r="265">
          <cell r="A265" t="str">
            <v>2:39,1</v>
          </cell>
          <cell r="B265">
            <v>909</v>
          </cell>
        </row>
        <row r="266">
          <cell r="A266" t="str">
            <v>2:39,2</v>
          </cell>
          <cell r="B266">
            <v>907</v>
          </cell>
        </row>
        <row r="267">
          <cell r="A267" t="str">
            <v>2:39,3</v>
          </cell>
          <cell r="B267">
            <v>906</v>
          </cell>
        </row>
        <row r="268">
          <cell r="A268" t="str">
            <v>2:39,4</v>
          </cell>
          <cell r="B268">
            <v>904</v>
          </cell>
        </row>
        <row r="269">
          <cell r="A269" t="str">
            <v>2:39,5</v>
          </cell>
          <cell r="B269">
            <v>903</v>
          </cell>
        </row>
        <row r="270">
          <cell r="A270" t="str">
            <v>2:39,6</v>
          </cell>
          <cell r="B270">
            <v>901</v>
          </cell>
        </row>
        <row r="271">
          <cell r="A271" t="str">
            <v>2:39,7</v>
          </cell>
          <cell r="B271">
            <v>900</v>
          </cell>
        </row>
        <row r="272">
          <cell r="A272" t="str">
            <v>2:39,8</v>
          </cell>
          <cell r="B272">
            <v>898</v>
          </cell>
        </row>
        <row r="273">
          <cell r="A273" t="str">
            <v>2:39,9</v>
          </cell>
          <cell r="B273">
            <v>897</v>
          </cell>
        </row>
        <row r="274">
          <cell r="A274" t="str">
            <v>2:40,0</v>
          </cell>
          <cell r="B274">
            <v>895</v>
          </cell>
        </row>
        <row r="275">
          <cell r="A275" t="str">
            <v>2:40,1</v>
          </cell>
          <cell r="B275">
            <v>894</v>
          </cell>
        </row>
        <row r="276">
          <cell r="A276" t="str">
            <v>2:40,2</v>
          </cell>
          <cell r="B276">
            <v>892</v>
          </cell>
        </row>
        <row r="277">
          <cell r="A277" t="str">
            <v>2:40,3</v>
          </cell>
          <cell r="B277">
            <v>891</v>
          </cell>
        </row>
        <row r="278">
          <cell r="A278" t="str">
            <v>2:40,4</v>
          </cell>
          <cell r="B278">
            <v>889</v>
          </cell>
        </row>
        <row r="279">
          <cell r="A279" t="str">
            <v>2:40,5</v>
          </cell>
          <cell r="B279">
            <v>888</v>
          </cell>
        </row>
        <row r="280">
          <cell r="A280" t="str">
            <v>2:40,6</v>
          </cell>
          <cell r="B280">
            <v>886</v>
          </cell>
        </row>
        <row r="281">
          <cell r="A281" t="str">
            <v>2:40,7</v>
          </cell>
          <cell r="B281">
            <v>885</v>
          </cell>
        </row>
        <row r="282">
          <cell r="A282" t="str">
            <v>2:40,8</v>
          </cell>
          <cell r="B282">
            <v>883</v>
          </cell>
        </row>
        <row r="283">
          <cell r="A283" t="str">
            <v>2:40,9</v>
          </cell>
          <cell r="B283">
            <v>882</v>
          </cell>
        </row>
        <row r="284">
          <cell r="A284" t="str">
            <v>2:41,0</v>
          </cell>
          <cell r="B284">
            <v>880</v>
          </cell>
        </row>
        <row r="285">
          <cell r="A285" t="str">
            <v>2:41,1</v>
          </cell>
          <cell r="B285">
            <v>879</v>
          </cell>
        </row>
        <row r="286">
          <cell r="A286" t="str">
            <v>2:41,2</v>
          </cell>
          <cell r="B286">
            <v>877</v>
          </cell>
        </row>
        <row r="287">
          <cell r="A287" t="str">
            <v>2:41,3</v>
          </cell>
          <cell r="B287">
            <v>876</v>
          </cell>
        </row>
        <row r="288">
          <cell r="A288" t="str">
            <v>2:41,4</v>
          </cell>
          <cell r="B288">
            <v>874</v>
          </cell>
        </row>
        <row r="289">
          <cell r="A289" t="str">
            <v>2:41,5</v>
          </cell>
          <cell r="B289">
            <v>873</v>
          </cell>
        </row>
        <row r="290">
          <cell r="A290" t="str">
            <v>2:41,6</v>
          </cell>
          <cell r="B290">
            <v>871</v>
          </cell>
        </row>
        <row r="291">
          <cell r="A291" t="str">
            <v>2:41,7</v>
          </cell>
          <cell r="B291">
            <v>870</v>
          </cell>
        </row>
        <row r="292">
          <cell r="A292" t="str">
            <v>2:41,8</v>
          </cell>
          <cell r="B292">
            <v>868</v>
          </cell>
        </row>
        <row r="293">
          <cell r="A293" t="str">
            <v>2:41,9</v>
          </cell>
          <cell r="B293">
            <v>867</v>
          </cell>
        </row>
        <row r="294">
          <cell r="A294" t="str">
            <v>2:42,0</v>
          </cell>
          <cell r="B294">
            <v>865</v>
          </cell>
        </row>
        <row r="295">
          <cell r="A295" t="str">
            <v>2:42,1</v>
          </cell>
          <cell r="B295">
            <v>864</v>
          </cell>
        </row>
        <row r="296">
          <cell r="A296" t="str">
            <v>2:42,2</v>
          </cell>
          <cell r="B296">
            <v>862</v>
          </cell>
        </row>
        <row r="297">
          <cell r="A297" t="str">
            <v>2:42,3</v>
          </cell>
          <cell r="B297">
            <v>861</v>
          </cell>
        </row>
        <row r="298">
          <cell r="A298" t="str">
            <v>2:42,4</v>
          </cell>
          <cell r="B298">
            <v>859</v>
          </cell>
        </row>
        <row r="299">
          <cell r="A299" t="str">
            <v>2:42,5</v>
          </cell>
          <cell r="B299">
            <v>858</v>
          </cell>
        </row>
        <row r="300">
          <cell r="A300" t="str">
            <v>2:42,6</v>
          </cell>
          <cell r="B300">
            <v>856</v>
          </cell>
        </row>
        <row r="301">
          <cell r="A301" t="str">
            <v>2:42,7</v>
          </cell>
          <cell r="B301">
            <v>855</v>
          </cell>
        </row>
        <row r="302">
          <cell r="A302" t="str">
            <v>2:42,8</v>
          </cell>
          <cell r="B302">
            <v>853</v>
          </cell>
        </row>
        <row r="303">
          <cell r="A303" t="str">
            <v>2:42,9</v>
          </cell>
          <cell r="B303">
            <v>852</v>
          </cell>
        </row>
        <row r="304">
          <cell r="A304" t="str">
            <v>2:43,0</v>
          </cell>
          <cell r="B304">
            <v>850</v>
          </cell>
        </row>
        <row r="305">
          <cell r="A305" t="str">
            <v>2:43,1</v>
          </cell>
          <cell r="B305">
            <v>849</v>
          </cell>
        </row>
        <row r="306">
          <cell r="A306" t="str">
            <v>2:43,2</v>
          </cell>
          <cell r="B306">
            <v>847</v>
          </cell>
        </row>
        <row r="307">
          <cell r="A307" t="str">
            <v>2:43,3</v>
          </cell>
          <cell r="B307">
            <v>846</v>
          </cell>
        </row>
        <row r="308">
          <cell r="A308" t="str">
            <v>2:43,4</v>
          </cell>
          <cell r="B308">
            <v>844</v>
          </cell>
        </row>
        <row r="309">
          <cell r="A309" t="str">
            <v>2:43,5</v>
          </cell>
          <cell r="B309">
            <v>843</v>
          </cell>
        </row>
        <row r="310">
          <cell r="A310" t="str">
            <v>2:43,6</v>
          </cell>
          <cell r="B310">
            <v>841</v>
          </cell>
        </row>
        <row r="311">
          <cell r="A311" t="str">
            <v>2:43,7</v>
          </cell>
          <cell r="B311">
            <v>840</v>
          </cell>
        </row>
        <row r="312">
          <cell r="A312" t="str">
            <v>2:43,8</v>
          </cell>
          <cell r="B312">
            <v>838</v>
          </cell>
        </row>
        <row r="313">
          <cell r="A313" t="str">
            <v>2:43,9</v>
          </cell>
          <cell r="B313">
            <v>837</v>
          </cell>
        </row>
        <row r="314">
          <cell r="A314" t="str">
            <v>2:44,0</v>
          </cell>
          <cell r="B314">
            <v>835</v>
          </cell>
        </row>
        <row r="315">
          <cell r="A315" t="str">
            <v>2:44,1</v>
          </cell>
          <cell r="B315">
            <v>834</v>
          </cell>
        </row>
        <row r="316">
          <cell r="A316" t="str">
            <v>2:44,2</v>
          </cell>
          <cell r="B316">
            <v>832</v>
          </cell>
        </row>
        <row r="317">
          <cell r="A317" t="str">
            <v>2:44,3</v>
          </cell>
          <cell r="B317">
            <v>831</v>
          </cell>
        </row>
        <row r="318">
          <cell r="A318" t="str">
            <v>2:44,4</v>
          </cell>
          <cell r="B318">
            <v>829</v>
          </cell>
        </row>
        <row r="319">
          <cell r="A319" t="str">
            <v>2:44,5</v>
          </cell>
          <cell r="B319">
            <v>828</v>
          </cell>
        </row>
        <row r="320">
          <cell r="A320" t="str">
            <v>2:44,6</v>
          </cell>
          <cell r="B320">
            <v>826</v>
          </cell>
        </row>
        <row r="321">
          <cell r="A321" t="str">
            <v>2:44,7</v>
          </cell>
          <cell r="B321">
            <v>825</v>
          </cell>
        </row>
        <row r="322">
          <cell r="A322" t="str">
            <v>2:44,8</v>
          </cell>
          <cell r="B322">
            <v>823</v>
          </cell>
        </row>
        <row r="323">
          <cell r="A323" t="str">
            <v>2:44,9</v>
          </cell>
          <cell r="B323">
            <v>822</v>
          </cell>
        </row>
        <row r="324">
          <cell r="A324" t="str">
            <v>2:45,0</v>
          </cell>
          <cell r="B324">
            <v>820</v>
          </cell>
        </row>
        <row r="325">
          <cell r="A325" t="str">
            <v>2:45,1</v>
          </cell>
          <cell r="B325">
            <v>819</v>
          </cell>
        </row>
        <row r="326">
          <cell r="A326" t="str">
            <v>2:45,2</v>
          </cell>
          <cell r="B326">
            <v>817</v>
          </cell>
        </row>
        <row r="327">
          <cell r="A327" t="str">
            <v>2:45,3</v>
          </cell>
          <cell r="B327">
            <v>816</v>
          </cell>
        </row>
        <row r="328">
          <cell r="A328" t="str">
            <v>2:45,4</v>
          </cell>
          <cell r="B328">
            <v>814</v>
          </cell>
        </row>
        <row r="329">
          <cell r="A329" t="str">
            <v>2:45,5</v>
          </cell>
          <cell r="B329">
            <v>813</v>
          </cell>
        </row>
        <row r="330">
          <cell r="A330" t="str">
            <v>2:45,6</v>
          </cell>
          <cell r="B330">
            <v>811</v>
          </cell>
        </row>
        <row r="331">
          <cell r="A331" t="str">
            <v>2:45,7</v>
          </cell>
          <cell r="B331">
            <v>810</v>
          </cell>
        </row>
        <row r="332">
          <cell r="A332" t="str">
            <v>2:45,8</v>
          </cell>
          <cell r="B332">
            <v>808</v>
          </cell>
        </row>
        <row r="333">
          <cell r="A333" t="str">
            <v>2:45,9</v>
          </cell>
          <cell r="B333">
            <v>807</v>
          </cell>
        </row>
        <row r="334">
          <cell r="A334" t="str">
            <v>2:46,0</v>
          </cell>
          <cell r="B334">
            <v>805</v>
          </cell>
        </row>
        <row r="335">
          <cell r="A335" t="str">
            <v>2:46,1</v>
          </cell>
          <cell r="B335">
            <v>804</v>
          </cell>
        </row>
        <row r="336">
          <cell r="A336" t="str">
            <v>2:46,2</v>
          </cell>
          <cell r="B336">
            <v>802</v>
          </cell>
        </row>
        <row r="337">
          <cell r="A337" t="str">
            <v>2:46,3</v>
          </cell>
          <cell r="B337">
            <v>801</v>
          </cell>
        </row>
        <row r="338">
          <cell r="A338" t="str">
            <v>2:46,4</v>
          </cell>
          <cell r="B338">
            <v>799</v>
          </cell>
        </row>
        <row r="339">
          <cell r="A339" t="str">
            <v>2:46,5</v>
          </cell>
          <cell r="B339">
            <v>798</v>
          </cell>
        </row>
        <row r="340">
          <cell r="A340" t="str">
            <v>2:46,6</v>
          </cell>
          <cell r="B340">
            <v>796</v>
          </cell>
        </row>
        <row r="341">
          <cell r="A341" t="str">
            <v>2:46,7</v>
          </cell>
          <cell r="B341">
            <v>795</v>
          </cell>
        </row>
        <row r="342">
          <cell r="A342" t="str">
            <v>2:46,8</v>
          </cell>
          <cell r="B342">
            <v>793</v>
          </cell>
        </row>
        <row r="343">
          <cell r="A343" t="str">
            <v>2:46,9</v>
          </cell>
          <cell r="B343">
            <v>792</v>
          </cell>
        </row>
        <row r="344">
          <cell r="A344" t="str">
            <v>2:47,0</v>
          </cell>
          <cell r="B344">
            <v>790</v>
          </cell>
        </row>
        <row r="345">
          <cell r="A345" t="str">
            <v>2:47,1</v>
          </cell>
          <cell r="B345">
            <v>789</v>
          </cell>
        </row>
        <row r="346">
          <cell r="A346" t="str">
            <v>2:47,2</v>
          </cell>
          <cell r="B346">
            <v>787</v>
          </cell>
        </row>
        <row r="347">
          <cell r="A347" t="str">
            <v>2:47,3</v>
          </cell>
          <cell r="B347">
            <v>786</v>
          </cell>
        </row>
        <row r="348">
          <cell r="A348" t="str">
            <v>2:47,4</v>
          </cell>
          <cell r="B348">
            <v>784</v>
          </cell>
        </row>
        <row r="349">
          <cell r="A349" t="str">
            <v>2:47,5</v>
          </cell>
          <cell r="B349">
            <v>783</v>
          </cell>
        </row>
        <row r="350">
          <cell r="A350" t="str">
            <v>2:47,6</v>
          </cell>
          <cell r="B350">
            <v>781</v>
          </cell>
        </row>
        <row r="351">
          <cell r="A351" t="str">
            <v>2:47,7</v>
          </cell>
          <cell r="B351">
            <v>780</v>
          </cell>
        </row>
        <row r="352">
          <cell r="A352" t="str">
            <v>2:47,8</v>
          </cell>
          <cell r="B352">
            <v>778</v>
          </cell>
        </row>
        <row r="353">
          <cell r="A353" t="str">
            <v>2:47,9</v>
          </cell>
          <cell r="B353">
            <v>777</v>
          </cell>
        </row>
        <row r="354">
          <cell r="A354" t="str">
            <v>2:48,0</v>
          </cell>
          <cell r="B354">
            <v>775</v>
          </cell>
        </row>
        <row r="355">
          <cell r="A355" t="str">
            <v>2:48,1</v>
          </cell>
          <cell r="B355">
            <v>774</v>
          </cell>
        </row>
        <row r="356">
          <cell r="A356" t="str">
            <v>2:48,2</v>
          </cell>
          <cell r="B356">
            <v>772</v>
          </cell>
        </row>
        <row r="357">
          <cell r="A357" t="str">
            <v>2:48,3</v>
          </cell>
          <cell r="B357">
            <v>771</v>
          </cell>
        </row>
        <row r="358">
          <cell r="A358" t="str">
            <v>2:48,4</v>
          </cell>
          <cell r="B358">
            <v>769</v>
          </cell>
        </row>
        <row r="359">
          <cell r="A359" t="str">
            <v>2:48,5</v>
          </cell>
          <cell r="B359">
            <v>768</v>
          </cell>
        </row>
        <row r="360">
          <cell r="A360" t="str">
            <v>2:48,6</v>
          </cell>
          <cell r="B360">
            <v>766</v>
          </cell>
        </row>
        <row r="361">
          <cell r="A361" t="str">
            <v>2:48,7</v>
          </cell>
          <cell r="B361">
            <v>765</v>
          </cell>
        </row>
        <row r="362">
          <cell r="A362" t="str">
            <v>2:48,8</v>
          </cell>
          <cell r="B362">
            <v>763</v>
          </cell>
        </row>
        <row r="363">
          <cell r="A363" t="str">
            <v>2:48,9</v>
          </cell>
          <cell r="B363">
            <v>762</v>
          </cell>
        </row>
        <row r="364">
          <cell r="A364" t="str">
            <v>2:49,0</v>
          </cell>
          <cell r="B364">
            <v>760</v>
          </cell>
        </row>
        <row r="365">
          <cell r="A365" t="str">
            <v>2:49,1</v>
          </cell>
          <cell r="B365">
            <v>759</v>
          </cell>
        </row>
        <row r="366">
          <cell r="A366" t="str">
            <v>2:49,2</v>
          </cell>
          <cell r="B366">
            <v>757</v>
          </cell>
        </row>
        <row r="367">
          <cell r="A367" t="str">
            <v>2:49,3</v>
          </cell>
          <cell r="B367">
            <v>756</v>
          </cell>
        </row>
        <row r="368">
          <cell r="A368" t="str">
            <v>2:49,4</v>
          </cell>
          <cell r="B368">
            <v>754</v>
          </cell>
        </row>
        <row r="369">
          <cell r="A369" t="str">
            <v>2:49,5</v>
          </cell>
          <cell r="B369">
            <v>753</v>
          </cell>
        </row>
        <row r="370">
          <cell r="A370" t="str">
            <v>2:49,6</v>
          </cell>
          <cell r="B370">
            <v>751</v>
          </cell>
        </row>
        <row r="371">
          <cell r="A371" t="str">
            <v>2:49,7</v>
          </cell>
          <cell r="B371">
            <v>750</v>
          </cell>
        </row>
        <row r="372">
          <cell r="A372" t="str">
            <v>2:49,8</v>
          </cell>
          <cell r="B372">
            <v>748</v>
          </cell>
        </row>
        <row r="373">
          <cell r="A373" t="str">
            <v>2:49,9</v>
          </cell>
          <cell r="B373">
            <v>747</v>
          </cell>
        </row>
        <row r="374">
          <cell r="A374" t="str">
            <v>2:50,0</v>
          </cell>
          <cell r="B374">
            <v>745</v>
          </cell>
        </row>
        <row r="375">
          <cell r="A375" t="str">
            <v>2:50,1</v>
          </cell>
          <cell r="B375">
            <v>744</v>
          </cell>
        </row>
        <row r="376">
          <cell r="A376" t="str">
            <v>2:50,2</v>
          </cell>
          <cell r="B376">
            <v>742</v>
          </cell>
        </row>
        <row r="377">
          <cell r="A377" t="str">
            <v>2:50,3</v>
          </cell>
          <cell r="B377">
            <v>741</v>
          </cell>
        </row>
        <row r="378">
          <cell r="A378" t="str">
            <v>2:50,4</v>
          </cell>
          <cell r="B378">
            <v>739</v>
          </cell>
        </row>
        <row r="379">
          <cell r="A379" t="str">
            <v>2:50,5</v>
          </cell>
          <cell r="B379">
            <v>738</v>
          </cell>
        </row>
        <row r="380">
          <cell r="A380" t="str">
            <v>2:50,6</v>
          </cell>
          <cell r="B380">
            <v>736</v>
          </cell>
        </row>
        <row r="381">
          <cell r="A381" t="str">
            <v>2:50,7</v>
          </cell>
          <cell r="B381">
            <v>735</v>
          </cell>
        </row>
        <row r="382">
          <cell r="A382" t="str">
            <v>2:50,8</v>
          </cell>
          <cell r="B382">
            <v>733</v>
          </cell>
        </row>
        <row r="383">
          <cell r="A383" t="str">
            <v>2:50,9</v>
          </cell>
          <cell r="B383">
            <v>732</v>
          </cell>
        </row>
        <row r="384">
          <cell r="A384" t="str">
            <v>2:51,0</v>
          </cell>
          <cell r="B384">
            <v>730</v>
          </cell>
        </row>
        <row r="385">
          <cell r="A385" t="str">
            <v>2:51,1</v>
          </cell>
          <cell r="B385">
            <v>729</v>
          </cell>
        </row>
        <row r="386">
          <cell r="A386" t="str">
            <v>2:51,2</v>
          </cell>
          <cell r="B386">
            <v>727</v>
          </cell>
        </row>
        <row r="387">
          <cell r="A387" t="str">
            <v>2:51,3</v>
          </cell>
          <cell r="B387">
            <v>726</v>
          </cell>
        </row>
        <row r="388">
          <cell r="A388" t="str">
            <v>2:51,4</v>
          </cell>
          <cell r="B388">
            <v>724</v>
          </cell>
        </row>
        <row r="389">
          <cell r="A389" t="str">
            <v>2:51,5</v>
          </cell>
          <cell r="B389">
            <v>723</v>
          </cell>
        </row>
        <row r="390">
          <cell r="A390" t="str">
            <v>2:51,6</v>
          </cell>
          <cell r="B390">
            <v>721</v>
          </cell>
        </row>
        <row r="391">
          <cell r="A391" t="str">
            <v>2:51,7</v>
          </cell>
          <cell r="B391">
            <v>720</v>
          </cell>
        </row>
        <row r="392">
          <cell r="A392" t="str">
            <v>2:51,8</v>
          </cell>
          <cell r="B392">
            <v>718</v>
          </cell>
        </row>
        <row r="393">
          <cell r="A393" t="str">
            <v>2:51,9</v>
          </cell>
          <cell r="B393">
            <v>717</v>
          </cell>
        </row>
        <row r="394">
          <cell r="A394" t="str">
            <v>2:52,0</v>
          </cell>
          <cell r="B394">
            <v>715</v>
          </cell>
        </row>
        <row r="395">
          <cell r="A395" t="str">
            <v>2:52,1</v>
          </cell>
          <cell r="B395">
            <v>714</v>
          </cell>
        </row>
        <row r="396">
          <cell r="A396" t="str">
            <v>2:52,2</v>
          </cell>
          <cell r="B396">
            <v>712</v>
          </cell>
        </row>
        <row r="397">
          <cell r="A397" t="str">
            <v>2:52,3</v>
          </cell>
          <cell r="B397">
            <v>711</v>
          </cell>
        </row>
        <row r="398">
          <cell r="A398" t="str">
            <v>2:52,4</v>
          </cell>
          <cell r="B398">
            <v>709</v>
          </cell>
        </row>
        <row r="399">
          <cell r="A399" t="str">
            <v>2:52,5</v>
          </cell>
          <cell r="B399">
            <v>708</v>
          </cell>
        </row>
        <row r="400">
          <cell r="A400" t="str">
            <v>2:52,6</v>
          </cell>
          <cell r="B400">
            <v>706</v>
          </cell>
        </row>
        <row r="401">
          <cell r="A401" t="str">
            <v>2:52,7</v>
          </cell>
          <cell r="B401">
            <v>705</v>
          </cell>
        </row>
        <row r="402">
          <cell r="A402" t="str">
            <v>2:52,8</v>
          </cell>
          <cell r="B402">
            <v>703</v>
          </cell>
        </row>
        <row r="403">
          <cell r="A403" t="str">
            <v>2:52,9</v>
          </cell>
          <cell r="B403">
            <v>702</v>
          </cell>
        </row>
        <row r="404">
          <cell r="A404" t="str">
            <v>2:53,0</v>
          </cell>
          <cell r="B404">
            <v>700</v>
          </cell>
        </row>
        <row r="405">
          <cell r="A405" t="str">
            <v>2:53,1</v>
          </cell>
          <cell r="B405">
            <v>699</v>
          </cell>
        </row>
        <row r="406">
          <cell r="A406" t="str">
            <v>2:53,2</v>
          </cell>
          <cell r="B406">
            <v>697</v>
          </cell>
        </row>
        <row r="407">
          <cell r="A407" t="str">
            <v>2:53,3</v>
          </cell>
          <cell r="B407">
            <v>696</v>
          </cell>
        </row>
        <row r="408">
          <cell r="A408" t="str">
            <v>2:53,4</v>
          </cell>
          <cell r="B408">
            <v>694</v>
          </cell>
        </row>
        <row r="409">
          <cell r="A409" t="str">
            <v>2:53,5</v>
          </cell>
          <cell r="B409">
            <v>693</v>
          </cell>
        </row>
        <row r="410">
          <cell r="A410" t="str">
            <v>2:53,6</v>
          </cell>
          <cell r="B410">
            <v>691</v>
          </cell>
        </row>
        <row r="411">
          <cell r="A411" t="str">
            <v>2:53,7</v>
          </cell>
          <cell r="B411">
            <v>690</v>
          </cell>
        </row>
        <row r="412">
          <cell r="A412" t="str">
            <v>2:53,8</v>
          </cell>
          <cell r="B412">
            <v>688</v>
          </cell>
        </row>
        <row r="413">
          <cell r="A413" t="str">
            <v>2:53,9</v>
          </cell>
          <cell r="B413">
            <v>687</v>
          </cell>
        </row>
        <row r="414">
          <cell r="A414" t="str">
            <v>2:54,0</v>
          </cell>
          <cell r="B414">
            <v>685</v>
          </cell>
        </row>
        <row r="415">
          <cell r="A415" t="str">
            <v>2:54,1</v>
          </cell>
          <cell r="B415">
            <v>684</v>
          </cell>
        </row>
        <row r="416">
          <cell r="A416" t="str">
            <v>2:54,2</v>
          </cell>
          <cell r="B416">
            <v>682</v>
          </cell>
        </row>
        <row r="417">
          <cell r="A417" t="str">
            <v>2:54,3</v>
          </cell>
          <cell r="B417">
            <v>681</v>
          </cell>
        </row>
        <row r="418">
          <cell r="A418" t="str">
            <v>2:54,4</v>
          </cell>
          <cell r="B418">
            <v>679</v>
          </cell>
        </row>
        <row r="419">
          <cell r="A419" t="str">
            <v>2:54,5</v>
          </cell>
          <cell r="B419">
            <v>678</v>
          </cell>
        </row>
        <row r="420">
          <cell r="A420" t="str">
            <v>2:54,6</v>
          </cell>
          <cell r="B420">
            <v>676</v>
          </cell>
        </row>
        <row r="421">
          <cell r="A421" t="str">
            <v>2:54,7</v>
          </cell>
          <cell r="B421">
            <v>675</v>
          </cell>
        </row>
        <row r="422">
          <cell r="A422" t="str">
            <v>2:54,8</v>
          </cell>
          <cell r="B422">
            <v>673</v>
          </cell>
        </row>
        <row r="423">
          <cell r="A423" t="str">
            <v>2:54,9</v>
          </cell>
          <cell r="B423">
            <v>672</v>
          </cell>
        </row>
        <row r="424">
          <cell r="A424" t="str">
            <v>2:55,0</v>
          </cell>
          <cell r="B424">
            <v>670</v>
          </cell>
        </row>
        <row r="425">
          <cell r="A425" t="str">
            <v>2:55,1</v>
          </cell>
          <cell r="B425">
            <v>669</v>
          </cell>
        </row>
        <row r="426">
          <cell r="A426" t="str">
            <v>2:55,2</v>
          </cell>
          <cell r="B426">
            <v>667</v>
          </cell>
        </row>
        <row r="427">
          <cell r="A427" t="str">
            <v>2:55,3</v>
          </cell>
          <cell r="B427">
            <v>666</v>
          </cell>
        </row>
        <row r="428">
          <cell r="A428" t="str">
            <v>2:55,4</v>
          </cell>
          <cell r="B428">
            <v>664</v>
          </cell>
        </row>
        <row r="429">
          <cell r="A429" t="str">
            <v>2:55,5</v>
          </cell>
          <cell r="B429">
            <v>663</v>
          </cell>
        </row>
        <row r="430">
          <cell r="A430" t="str">
            <v>2:55,6</v>
          </cell>
          <cell r="B430">
            <v>661</v>
          </cell>
        </row>
        <row r="431">
          <cell r="A431" t="str">
            <v>2:55,7</v>
          </cell>
          <cell r="B431">
            <v>660</v>
          </cell>
        </row>
        <row r="432">
          <cell r="A432" t="str">
            <v>2:55,8</v>
          </cell>
          <cell r="B432">
            <v>658</v>
          </cell>
        </row>
        <row r="433">
          <cell r="A433" t="str">
            <v>2:55,9</v>
          </cell>
          <cell r="B433">
            <v>657</v>
          </cell>
        </row>
        <row r="434">
          <cell r="A434" t="str">
            <v>2:56,0</v>
          </cell>
          <cell r="B434">
            <v>655</v>
          </cell>
        </row>
        <row r="435">
          <cell r="A435" t="str">
            <v>2:56,1</v>
          </cell>
          <cell r="B435">
            <v>654</v>
          </cell>
        </row>
        <row r="436">
          <cell r="A436" t="str">
            <v>2:56,2</v>
          </cell>
          <cell r="B436">
            <v>652</v>
          </cell>
        </row>
        <row r="437">
          <cell r="A437" t="str">
            <v>2:56,3</v>
          </cell>
          <cell r="B437">
            <v>651</v>
          </cell>
        </row>
        <row r="438">
          <cell r="A438" t="str">
            <v>2:56,4</v>
          </cell>
          <cell r="B438">
            <v>649</v>
          </cell>
        </row>
        <row r="439">
          <cell r="A439" t="str">
            <v>2:56,5</v>
          </cell>
          <cell r="B439">
            <v>648</v>
          </cell>
        </row>
        <row r="440">
          <cell r="A440" t="str">
            <v>2:56,6</v>
          </cell>
          <cell r="B440">
            <v>646</v>
          </cell>
        </row>
        <row r="441">
          <cell r="A441" t="str">
            <v>2:56,7</v>
          </cell>
          <cell r="B441">
            <v>645</v>
          </cell>
        </row>
        <row r="442">
          <cell r="A442" t="str">
            <v>2:56,8</v>
          </cell>
          <cell r="B442">
            <v>643</v>
          </cell>
        </row>
        <row r="443">
          <cell r="A443" t="str">
            <v>2:56,9</v>
          </cell>
          <cell r="B443">
            <v>642</v>
          </cell>
        </row>
        <row r="444">
          <cell r="A444" t="str">
            <v>2:57,0</v>
          </cell>
          <cell r="B444">
            <v>640</v>
          </cell>
        </row>
        <row r="445">
          <cell r="A445" t="str">
            <v>2:57,1</v>
          </cell>
          <cell r="B445">
            <v>639</v>
          </cell>
        </row>
        <row r="446">
          <cell r="A446" t="str">
            <v>2:57,2</v>
          </cell>
          <cell r="B446">
            <v>637</v>
          </cell>
        </row>
        <row r="447">
          <cell r="A447" t="str">
            <v>2:57,3</v>
          </cell>
          <cell r="B447">
            <v>636</v>
          </cell>
        </row>
        <row r="448">
          <cell r="A448" t="str">
            <v>2:57,4</v>
          </cell>
          <cell r="B448">
            <v>634</v>
          </cell>
        </row>
        <row r="449">
          <cell r="A449" t="str">
            <v>2:57,5</v>
          </cell>
          <cell r="B449">
            <v>633</v>
          </cell>
        </row>
        <row r="450">
          <cell r="A450" t="str">
            <v>2:57,6</v>
          </cell>
          <cell r="B450">
            <v>631</v>
          </cell>
        </row>
        <row r="451">
          <cell r="A451" t="str">
            <v>2:57,7</v>
          </cell>
          <cell r="B451">
            <v>630</v>
          </cell>
        </row>
        <row r="452">
          <cell r="A452" t="str">
            <v>2:57,8</v>
          </cell>
          <cell r="B452">
            <v>628</v>
          </cell>
        </row>
        <row r="453">
          <cell r="A453" t="str">
            <v>2:57,9</v>
          </cell>
          <cell r="B453">
            <v>627</v>
          </cell>
        </row>
        <row r="454">
          <cell r="A454" t="str">
            <v>2:58,0</v>
          </cell>
          <cell r="B454">
            <v>625</v>
          </cell>
        </row>
        <row r="455">
          <cell r="A455" t="str">
            <v>2:58,1</v>
          </cell>
          <cell r="B455">
            <v>624</v>
          </cell>
        </row>
        <row r="456">
          <cell r="A456" t="str">
            <v>2:58,2</v>
          </cell>
          <cell r="B456">
            <v>622</v>
          </cell>
        </row>
        <row r="457">
          <cell r="A457" t="str">
            <v>2:58,3</v>
          </cell>
          <cell r="B457">
            <v>621</v>
          </cell>
        </row>
        <row r="458">
          <cell r="A458" t="str">
            <v>2:58,4</v>
          </cell>
          <cell r="B458">
            <v>619</v>
          </cell>
        </row>
        <row r="459">
          <cell r="A459" t="str">
            <v>2:58,5</v>
          </cell>
          <cell r="B459">
            <v>618</v>
          </cell>
        </row>
        <row r="460">
          <cell r="A460" t="str">
            <v>2:58,6</v>
          </cell>
          <cell r="B460">
            <v>616</v>
          </cell>
        </row>
        <row r="461">
          <cell r="A461" t="str">
            <v>2:58,7</v>
          </cell>
          <cell r="B461">
            <v>615</v>
          </cell>
        </row>
        <row r="462">
          <cell r="A462" t="str">
            <v>2:58,8</v>
          </cell>
          <cell r="B462">
            <v>613</v>
          </cell>
        </row>
        <row r="463">
          <cell r="A463" t="str">
            <v>2:58,9</v>
          </cell>
          <cell r="B463">
            <v>612</v>
          </cell>
        </row>
        <row r="464">
          <cell r="A464" t="str">
            <v>2:59,0</v>
          </cell>
          <cell r="B464">
            <v>610</v>
          </cell>
        </row>
        <row r="465">
          <cell r="A465" t="str">
            <v>2:59,1</v>
          </cell>
          <cell r="B465">
            <v>609</v>
          </cell>
        </row>
        <row r="466">
          <cell r="A466" t="str">
            <v>2:59,2</v>
          </cell>
          <cell r="B466">
            <v>607</v>
          </cell>
        </row>
        <row r="467">
          <cell r="A467" t="str">
            <v>2:59,3</v>
          </cell>
          <cell r="B467">
            <v>606</v>
          </cell>
        </row>
        <row r="468">
          <cell r="A468" t="str">
            <v>2:59,4</v>
          </cell>
          <cell r="B468">
            <v>604</v>
          </cell>
        </row>
        <row r="469">
          <cell r="A469" t="str">
            <v>2:59,5</v>
          </cell>
          <cell r="B469">
            <v>603</v>
          </cell>
        </row>
        <row r="470">
          <cell r="A470" t="str">
            <v>2:59,6</v>
          </cell>
          <cell r="B470">
            <v>601</v>
          </cell>
        </row>
        <row r="471">
          <cell r="A471" t="str">
            <v>2:59,7</v>
          </cell>
          <cell r="B471">
            <v>600</v>
          </cell>
        </row>
        <row r="472">
          <cell r="A472" t="str">
            <v>2:59,8</v>
          </cell>
          <cell r="B472">
            <v>598</v>
          </cell>
        </row>
        <row r="473">
          <cell r="A473" t="str">
            <v>2:59,9</v>
          </cell>
          <cell r="B473">
            <v>597</v>
          </cell>
        </row>
        <row r="474">
          <cell r="A474" t="str">
            <v>3:00,0</v>
          </cell>
          <cell r="B474">
            <v>595</v>
          </cell>
        </row>
        <row r="475">
          <cell r="A475" t="str">
            <v>3:00,1</v>
          </cell>
          <cell r="B475">
            <v>594</v>
          </cell>
        </row>
        <row r="476">
          <cell r="A476" t="str">
            <v>3:00,2</v>
          </cell>
          <cell r="B476">
            <v>592</v>
          </cell>
        </row>
        <row r="477">
          <cell r="A477" t="str">
            <v>3:00,3</v>
          </cell>
          <cell r="B477">
            <v>591</v>
          </cell>
        </row>
        <row r="478">
          <cell r="A478" t="str">
            <v>3:00,4</v>
          </cell>
          <cell r="B478">
            <v>589</v>
          </cell>
        </row>
        <row r="479">
          <cell r="A479" t="str">
            <v>3:00,5</v>
          </cell>
          <cell r="B479">
            <v>588</v>
          </cell>
        </row>
        <row r="480">
          <cell r="A480" t="str">
            <v>3:00,6</v>
          </cell>
          <cell r="B480">
            <v>586</v>
          </cell>
        </row>
        <row r="481">
          <cell r="A481" t="str">
            <v>3:00,7</v>
          </cell>
          <cell r="B481">
            <v>585</v>
          </cell>
        </row>
        <row r="482">
          <cell r="A482" t="str">
            <v>3:00,8</v>
          </cell>
          <cell r="B482">
            <v>583</v>
          </cell>
        </row>
        <row r="483">
          <cell r="A483" t="str">
            <v>3:00,9</v>
          </cell>
          <cell r="B483">
            <v>582</v>
          </cell>
        </row>
        <row r="484">
          <cell r="A484" t="str">
            <v>3:01,0</v>
          </cell>
          <cell r="B484">
            <v>580</v>
          </cell>
        </row>
        <row r="485">
          <cell r="A485" t="str">
            <v>3:01,1</v>
          </cell>
          <cell r="B485">
            <v>579</v>
          </cell>
        </row>
        <row r="486">
          <cell r="A486" t="str">
            <v>3:01,2</v>
          </cell>
          <cell r="B486">
            <v>577</v>
          </cell>
        </row>
        <row r="487">
          <cell r="A487" t="str">
            <v>3:01,3</v>
          </cell>
          <cell r="B487">
            <v>576</v>
          </cell>
        </row>
        <row r="488">
          <cell r="A488" t="str">
            <v>3:01,4</v>
          </cell>
          <cell r="B488">
            <v>574</v>
          </cell>
        </row>
        <row r="489">
          <cell r="A489" t="str">
            <v>3:01,5</v>
          </cell>
          <cell r="B489">
            <v>573</v>
          </cell>
        </row>
        <row r="490">
          <cell r="A490" t="str">
            <v>3:01,6</v>
          </cell>
          <cell r="B490">
            <v>571</v>
          </cell>
        </row>
        <row r="491">
          <cell r="A491" t="str">
            <v>3:01,7</v>
          </cell>
          <cell r="B491">
            <v>570</v>
          </cell>
        </row>
        <row r="492">
          <cell r="A492" t="str">
            <v>3:01,8</v>
          </cell>
          <cell r="B492">
            <v>568</v>
          </cell>
        </row>
        <row r="493">
          <cell r="A493" t="str">
            <v>3:01,9</v>
          </cell>
          <cell r="B493">
            <v>567</v>
          </cell>
        </row>
        <row r="494">
          <cell r="A494" t="str">
            <v>3:02,0</v>
          </cell>
          <cell r="B494">
            <v>565</v>
          </cell>
        </row>
        <row r="495">
          <cell r="A495" t="str">
            <v>3:02,1</v>
          </cell>
          <cell r="B495">
            <v>564</v>
          </cell>
        </row>
        <row r="496">
          <cell r="A496" t="str">
            <v>3:02,2</v>
          </cell>
          <cell r="B496">
            <v>562</v>
          </cell>
        </row>
        <row r="497">
          <cell r="A497" t="str">
            <v>3:02,3</v>
          </cell>
          <cell r="B497">
            <v>561</v>
          </cell>
        </row>
        <row r="498">
          <cell r="A498" t="str">
            <v>3:02,4</v>
          </cell>
          <cell r="B498">
            <v>559</v>
          </cell>
        </row>
        <row r="499">
          <cell r="A499" t="str">
            <v>3:02,5</v>
          </cell>
          <cell r="B499">
            <v>558</v>
          </cell>
        </row>
        <row r="500">
          <cell r="A500" t="str">
            <v>3:02,6</v>
          </cell>
          <cell r="B500">
            <v>556</v>
          </cell>
        </row>
        <row r="501">
          <cell r="A501" t="str">
            <v>3:02,7</v>
          </cell>
          <cell r="B501">
            <v>555</v>
          </cell>
        </row>
        <row r="502">
          <cell r="A502" t="str">
            <v>3:02,8</v>
          </cell>
          <cell r="B502">
            <v>553</v>
          </cell>
        </row>
        <row r="503">
          <cell r="A503" t="str">
            <v>3:02,9</v>
          </cell>
          <cell r="B503">
            <v>552</v>
          </cell>
        </row>
        <row r="504">
          <cell r="A504" t="str">
            <v>3:03,0</v>
          </cell>
          <cell r="B504">
            <v>550</v>
          </cell>
        </row>
        <row r="505">
          <cell r="A505" t="str">
            <v>3:03,1</v>
          </cell>
          <cell r="B505">
            <v>549</v>
          </cell>
        </row>
        <row r="506">
          <cell r="A506" t="str">
            <v>3:03,2</v>
          </cell>
          <cell r="B506">
            <v>547</v>
          </cell>
        </row>
        <row r="507">
          <cell r="A507" t="str">
            <v>3:03,3</v>
          </cell>
          <cell r="B507">
            <v>546</v>
          </cell>
        </row>
        <row r="508">
          <cell r="A508" t="str">
            <v>3:03,4</v>
          </cell>
          <cell r="B508">
            <v>544</v>
          </cell>
        </row>
        <row r="509">
          <cell r="A509" t="str">
            <v>3:03,5</v>
          </cell>
          <cell r="B509">
            <v>543</v>
          </cell>
        </row>
        <row r="510">
          <cell r="A510" t="str">
            <v>3:03,6</v>
          </cell>
          <cell r="B510">
            <v>541</v>
          </cell>
        </row>
        <row r="511">
          <cell r="A511" t="str">
            <v>3:03,7</v>
          </cell>
          <cell r="B511">
            <v>540</v>
          </cell>
        </row>
        <row r="512">
          <cell r="A512" t="str">
            <v>3:03,8</v>
          </cell>
          <cell r="B512">
            <v>538</v>
          </cell>
        </row>
        <row r="513">
          <cell r="A513" t="str">
            <v>3:03,9</v>
          </cell>
          <cell r="B513">
            <v>537</v>
          </cell>
        </row>
        <row r="514">
          <cell r="A514" t="str">
            <v>3:04,0</v>
          </cell>
          <cell r="B514">
            <v>535</v>
          </cell>
        </row>
        <row r="515">
          <cell r="A515" t="str">
            <v>3:04,1</v>
          </cell>
          <cell r="B515">
            <v>534</v>
          </cell>
        </row>
        <row r="516">
          <cell r="A516" t="str">
            <v>3:04,2</v>
          </cell>
          <cell r="B516">
            <v>532</v>
          </cell>
        </row>
        <row r="517">
          <cell r="A517" t="str">
            <v>3:04,3</v>
          </cell>
          <cell r="B517">
            <v>531</v>
          </cell>
        </row>
        <row r="518">
          <cell r="A518" t="str">
            <v>3:04,4</v>
          </cell>
          <cell r="B518">
            <v>529</v>
          </cell>
        </row>
        <row r="519">
          <cell r="A519" t="str">
            <v>3:04,5</v>
          </cell>
          <cell r="B519">
            <v>528</v>
          </cell>
        </row>
        <row r="520">
          <cell r="A520" t="str">
            <v>3:04,6</v>
          </cell>
          <cell r="B520">
            <v>526</v>
          </cell>
        </row>
        <row r="521">
          <cell r="A521" t="str">
            <v>3:04,7</v>
          </cell>
          <cell r="B521">
            <v>525</v>
          </cell>
        </row>
        <row r="522">
          <cell r="A522" t="str">
            <v>3:04,8</v>
          </cell>
          <cell r="B522">
            <v>523</v>
          </cell>
        </row>
        <row r="523">
          <cell r="A523" t="str">
            <v>3:04,9</v>
          </cell>
          <cell r="B523">
            <v>522</v>
          </cell>
        </row>
        <row r="524">
          <cell r="A524" t="str">
            <v>3:05,0</v>
          </cell>
          <cell r="B524">
            <v>520</v>
          </cell>
        </row>
        <row r="525">
          <cell r="A525" t="str">
            <v>3:05,1</v>
          </cell>
          <cell r="B525">
            <v>519</v>
          </cell>
        </row>
        <row r="526">
          <cell r="A526" t="str">
            <v>3:05,2</v>
          </cell>
          <cell r="B526">
            <v>517</v>
          </cell>
        </row>
        <row r="527">
          <cell r="A527" t="str">
            <v>3:05,3</v>
          </cell>
          <cell r="B527">
            <v>516</v>
          </cell>
        </row>
        <row r="528">
          <cell r="A528" t="str">
            <v>3:05,4</v>
          </cell>
          <cell r="B528">
            <v>514</v>
          </cell>
        </row>
        <row r="529">
          <cell r="A529" t="str">
            <v>3:05,5</v>
          </cell>
          <cell r="B529">
            <v>513</v>
          </cell>
        </row>
        <row r="530">
          <cell r="A530" t="str">
            <v>3:05,6</v>
          </cell>
          <cell r="B530">
            <v>511</v>
          </cell>
        </row>
        <row r="531">
          <cell r="A531" t="str">
            <v>3:05,7</v>
          </cell>
          <cell r="B531">
            <v>510</v>
          </cell>
        </row>
        <row r="532">
          <cell r="A532" t="str">
            <v>3:05,8</v>
          </cell>
          <cell r="B532">
            <v>508</v>
          </cell>
        </row>
        <row r="533">
          <cell r="A533" t="str">
            <v>3:05,9</v>
          </cell>
          <cell r="B533">
            <v>507</v>
          </cell>
        </row>
        <row r="534">
          <cell r="A534" t="str">
            <v>3:06,0</v>
          </cell>
          <cell r="B534">
            <v>505</v>
          </cell>
        </row>
        <row r="535">
          <cell r="A535" t="str">
            <v>3:06,1</v>
          </cell>
          <cell r="B535">
            <v>504</v>
          </cell>
        </row>
        <row r="536">
          <cell r="A536" t="str">
            <v>3:06,2</v>
          </cell>
          <cell r="B536">
            <v>502</v>
          </cell>
        </row>
        <row r="537">
          <cell r="A537" t="str">
            <v>3:06,3</v>
          </cell>
          <cell r="B537">
            <v>501</v>
          </cell>
        </row>
        <row r="538">
          <cell r="A538" t="str">
            <v>3:06,4</v>
          </cell>
          <cell r="B538">
            <v>499</v>
          </cell>
        </row>
        <row r="539">
          <cell r="A539" t="str">
            <v>3:06,5</v>
          </cell>
          <cell r="B539">
            <v>498</v>
          </cell>
        </row>
        <row r="540">
          <cell r="A540" t="str">
            <v>3:06,6</v>
          </cell>
          <cell r="B540">
            <v>496</v>
          </cell>
        </row>
        <row r="541">
          <cell r="A541" t="str">
            <v>3:06,7</v>
          </cell>
          <cell r="B541">
            <v>495</v>
          </cell>
        </row>
        <row r="542">
          <cell r="A542" t="str">
            <v>3:06,8</v>
          </cell>
          <cell r="B542">
            <v>493</v>
          </cell>
        </row>
        <row r="543">
          <cell r="A543" t="str">
            <v>3:06,9</v>
          </cell>
          <cell r="B543">
            <v>492</v>
          </cell>
        </row>
        <row r="544">
          <cell r="A544" t="str">
            <v>3:07,0</v>
          </cell>
          <cell r="B544">
            <v>490</v>
          </cell>
        </row>
        <row r="545">
          <cell r="A545" t="str">
            <v>3:07,1</v>
          </cell>
          <cell r="B545">
            <v>489</v>
          </cell>
        </row>
        <row r="546">
          <cell r="A546" t="str">
            <v>3:07,2</v>
          </cell>
          <cell r="B546">
            <v>487</v>
          </cell>
        </row>
        <row r="547">
          <cell r="A547" t="str">
            <v>3:07,3</v>
          </cell>
          <cell r="B547">
            <v>486</v>
          </cell>
        </row>
        <row r="548">
          <cell r="A548" t="str">
            <v>3:07,4</v>
          </cell>
          <cell r="B548">
            <v>484</v>
          </cell>
        </row>
        <row r="549">
          <cell r="A549" t="str">
            <v>3:07,5</v>
          </cell>
          <cell r="B549">
            <v>483</v>
          </cell>
        </row>
        <row r="550">
          <cell r="A550" t="str">
            <v>3:07,6</v>
          </cell>
          <cell r="B550">
            <v>481</v>
          </cell>
        </row>
        <row r="551">
          <cell r="A551" t="str">
            <v>3:07,7</v>
          </cell>
          <cell r="B551">
            <v>480</v>
          </cell>
        </row>
        <row r="552">
          <cell r="A552" t="str">
            <v>3:07,8</v>
          </cell>
          <cell r="B552">
            <v>478</v>
          </cell>
        </row>
        <row r="553">
          <cell r="A553" t="str">
            <v>3:07,9</v>
          </cell>
          <cell r="B553">
            <v>477</v>
          </cell>
        </row>
        <row r="554">
          <cell r="A554" t="str">
            <v>3:08,0</v>
          </cell>
          <cell r="B554">
            <v>475</v>
          </cell>
        </row>
        <row r="555">
          <cell r="A555" t="str">
            <v>3:08,1</v>
          </cell>
          <cell r="B555">
            <v>474</v>
          </cell>
        </row>
        <row r="556">
          <cell r="A556" t="str">
            <v>3:08,2</v>
          </cell>
          <cell r="B556">
            <v>472</v>
          </cell>
        </row>
        <row r="557">
          <cell r="A557" t="str">
            <v>3:08,3</v>
          </cell>
          <cell r="B557">
            <v>471</v>
          </cell>
        </row>
        <row r="558">
          <cell r="A558" t="str">
            <v>3:08,4</v>
          </cell>
          <cell r="B558">
            <v>469</v>
          </cell>
        </row>
        <row r="559">
          <cell r="A559" t="str">
            <v>3:08,5</v>
          </cell>
          <cell r="B559">
            <v>468</v>
          </cell>
        </row>
        <row r="560">
          <cell r="A560" t="str">
            <v>3:08,6</v>
          </cell>
          <cell r="B560">
            <v>466</v>
          </cell>
        </row>
        <row r="561">
          <cell r="A561" t="str">
            <v>3:08,7</v>
          </cell>
          <cell r="B561">
            <v>465</v>
          </cell>
        </row>
        <row r="562">
          <cell r="A562" t="str">
            <v>3:08,8</v>
          </cell>
          <cell r="B562">
            <v>463</v>
          </cell>
        </row>
        <row r="563">
          <cell r="A563" t="str">
            <v>3:08,9</v>
          </cell>
          <cell r="B563">
            <v>462</v>
          </cell>
        </row>
        <row r="564">
          <cell r="A564" t="str">
            <v>3:09,0</v>
          </cell>
          <cell r="B564">
            <v>460</v>
          </cell>
        </row>
        <row r="565">
          <cell r="A565" t="str">
            <v>3:09,1</v>
          </cell>
          <cell r="B565">
            <v>459</v>
          </cell>
        </row>
        <row r="566">
          <cell r="A566" t="str">
            <v>3:09,2</v>
          </cell>
          <cell r="B566">
            <v>457</v>
          </cell>
        </row>
        <row r="567">
          <cell r="A567" t="str">
            <v>3:09,3</v>
          </cell>
          <cell r="B567">
            <v>456</v>
          </cell>
        </row>
        <row r="568">
          <cell r="A568" t="str">
            <v>3:09,4</v>
          </cell>
          <cell r="B568">
            <v>454</v>
          </cell>
        </row>
        <row r="569">
          <cell r="A569" t="str">
            <v>3:09,5</v>
          </cell>
          <cell r="B569">
            <v>453</v>
          </cell>
        </row>
        <row r="570">
          <cell r="A570" t="str">
            <v>3:09,6</v>
          </cell>
          <cell r="B570">
            <v>451</v>
          </cell>
        </row>
        <row r="571">
          <cell r="A571" t="str">
            <v>3:09,7</v>
          </cell>
          <cell r="B571">
            <v>450</v>
          </cell>
        </row>
        <row r="572">
          <cell r="A572" t="str">
            <v>3:09,8</v>
          </cell>
          <cell r="B572">
            <v>448</v>
          </cell>
        </row>
        <row r="573">
          <cell r="A573" t="str">
            <v>3:09,9</v>
          </cell>
          <cell r="B573">
            <v>447</v>
          </cell>
        </row>
        <row r="574">
          <cell r="A574" t="str">
            <v>3:10,0</v>
          </cell>
          <cell r="B574">
            <v>445</v>
          </cell>
        </row>
        <row r="575">
          <cell r="A575" t="str">
            <v>3:10,1</v>
          </cell>
          <cell r="B575">
            <v>444</v>
          </cell>
        </row>
        <row r="576">
          <cell r="A576" t="str">
            <v>3:10,2</v>
          </cell>
          <cell r="B576">
            <v>442</v>
          </cell>
        </row>
        <row r="577">
          <cell r="A577" t="str">
            <v>3:10,3</v>
          </cell>
          <cell r="B577">
            <v>441</v>
          </cell>
        </row>
        <row r="578">
          <cell r="A578" t="str">
            <v>3:10,4</v>
          </cell>
          <cell r="B578">
            <v>439</v>
          </cell>
        </row>
        <row r="579">
          <cell r="A579" t="str">
            <v>3:10,5</v>
          </cell>
          <cell r="B579">
            <v>438</v>
          </cell>
        </row>
        <row r="580">
          <cell r="A580" t="str">
            <v>3:10,6</v>
          </cell>
          <cell r="B580">
            <v>436</v>
          </cell>
        </row>
        <row r="581">
          <cell r="A581" t="str">
            <v>3:10,7</v>
          </cell>
          <cell r="B581">
            <v>435</v>
          </cell>
        </row>
        <row r="582">
          <cell r="A582" t="str">
            <v>3:10,8</v>
          </cell>
          <cell r="B582">
            <v>433</v>
          </cell>
        </row>
        <row r="583">
          <cell r="A583" t="str">
            <v>3:10,9</v>
          </cell>
          <cell r="B583">
            <v>432</v>
          </cell>
        </row>
        <row r="584">
          <cell r="A584" t="str">
            <v>3:11,0</v>
          </cell>
          <cell r="B584">
            <v>430</v>
          </cell>
        </row>
        <row r="585">
          <cell r="A585" t="str">
            <v>3:11,1</v>
          </cell>
          <cell r="B585">
            <v>429</v>
          </cell>
        </row>
        <row r="586">
          <cell r="A586" t="str">
            <v>3:11,2</v>
          </cell>
          <cell r="B586">
            <v>427</v>
          </cell>
        </row>
        <row r="587">
          <cell r="A587" t="str">
            <v>3:11,3</v>
          </cell>
          <cell r="B587">
            <v>426</v>
          </cell>
        </row>
        <row r="588">
          <cell r="A588" t="str">
            <v>3:11,4</v>
          </cell>
          <cell r="B588">
            <v>424</v>
          </cell>
        </row>
        <row r="589">
          <cell r="A589" t="str">
            <v>3:11,5</v>
          </cell>
          <cell r="B589">
            <v>423</v>
          </cell>
        </row>
        <row r="590">
          <cell r="A590" t="str">
            <v>3:11,6</v>
          </cell>
          <cell r="B590">
            <v>421</v>
          </cell>
        </row>
        <row r="591">
          <cell r="A591" t="str">
            <v>3:11,7</v>
          </cell>
          <cell r="B591">
            <v>420</v>
          </cell>
        </row>
        <row r="592">
          <cell r="A592" t="str">
            <v>3:11,8</v>
          </cell>
          <cell r="B592">
            <v>418</v>
          </cell>
        </row>
        <row r="593">
          <cell r="A593" t="str">
            <v>3:11,9</v>
          </cell>
          <cell r="B593">
            <v>417</v>
          </cell>
        </row>
        <row r="594">
          <cell r="A594" t="str">
            <v>3:12,0</v>
          </cell>
          <cell r="B594">
            <v>415</v>
          </cell>
        </row>
        <row r="595">
          <cell r="A595" t="str">
            <v>3:12,1</v>
          </cell>
          <cell r="B595">
            <v>414</v>
          </cell>
        </row>
        <row r="596">
          <cell r="A596" t="str">
            <v>3:12,2</v>
          </cell>
          <cell r="B596">
            <v>412</v>
          </cell>
        </row>
        <row r="597">
          <cell r="A597" t="str">
            <v>3:12,3</v>
          </cell>
          <cell r="B597">
            <v>411</v>
          </cell>
        </row>
        <row r="598">
          <cell r="A598" t="str">
            <v>3:12,4</v>
          </cell>
          <cell r="B598">
            <v>409</v>
          </cell>
        </row>
        <row r="599">
          <cell r="A599" t="str">
            <v>3:12,5</v>
          </cell>
          <cell r="B599">
            <v>408</v>
          </cell>
        </row>
        <row r="600">
          <cell r="A600" t="str">
            <v>3:12,6</v>
          </cell>
          <cell r="B600">
            <v>406</v>
          </cell>
        </row>
        <row r="601">
          <cell r="A601" t="str">
            <v>3:12,7</v>
          </cell>
          <cell r="B601">
            <v>405</v>
          </cell>
        </row>
        <row r="602">
          <cell r="A602" t="str">
            <v>3:12,8</v>
          </cell>
          <cell r="B602">
            <v>403</v>
          </cell>
        </row>
        <row r="603">
          <cell r="A603" t="str">
            <v>3:12,9</v>
          </cell>
          <cell r="B603">
            <v>402</v>
          </cell>
        </row>
        <row r="604">
          <cell r="A604" t="str">
            <v>3:13,0</v>
          </cell>
          <cell r="B604">
            <v>400</v>
          </cell>
        </row>
        <row r="605">
          <cell r="A605" t="str">
            <v>3:13,1</v>
          </cell>
          <cell r="B605">
            <v>399</v>
          </cell>
        </row>
        <row r="606">
          <cell r="A606" t="str">
            <v>3:13,2</v>
          </cell>
          <cell r="B606">
            <v>397</v>
          </cell>
        </row>
        <row r="607">
          <cell r="A607" t="str">
            <v>3:13,3</v>
          </cell>
          <cell r="B607">
            <v>396</v>
          </cell>
        </row>
        <row r="608">
          <cell r="A608" t="str">
            <v>3:13,4</v>
          </cell>
          <cell r="B608">
            <v>394</v>
          </cell>
        </row>
        <row r="609">
          <cell r="A609" t="str">
            <v>3:13,5</v>
          </cell>
          <cell r="B609">
            <v>393</v>
          </cell>
        </row>
        <row r="610">
          <cell r="A610" t="str">
            <v>3:13,6</v>
          </cell>
          <cell r="B610">
            <v>391</v>
          </cell>
        </row>
        <row r="611">
          <cell r="A611" t="str">
            <v>3:13,7</v>
          </cell>
          <cell r="B611">
            <v>390</v>
          </cell>
        </row>
        <row r="612">
          <cell r="A612" t="str">
            <v>3:13,8</v>
          </cell>
          <cell r="B612">
            <v>388</v>
          </cell>
        </row>
        <row r="613">
          <cell r="A613" t="str">
            <v>3:13,9</v>
          </cell>
          <cell r="B613">
            <v>387</v>
          </cell>
        </row>
        <row r="614">
          <cell r="A614" t="str">
            <v>3:14,0</v>
          </cell>
          <cell r="B614">
            <v>385</v>
          </cell>
        </row>
        <row r="615">
          <cell r="A615" t="str">
            <v>3:14,1</v>
          </cell>
          <cell r="B615">
            <v>384</v>
          </cell>
        </row>
        <row r="616">
          <cell r="A616" t="str">
            <v>3:14,2</v>
          </cell>
          <cell r="B616">
            <v>382</v>
          </cell>
        </row>
        <row r="617">
          <cell r="A617" t="str">
            <v>3:14,3</v>
          </cell>
          <cell r="B617">
            <v>381</v>
          </cell>
        </row>
        <row r="618">
          <cell r="A618" t="str">
            <v>3:14,4</v>
          </cell>
          <cell r="B618">
            <v>379</v>
          </cell>
        </row>
        <row r="619">
          <cell r="A619" t="str">
            <v>3:14,5</v>
          </cell>
          <cell r="B619">
            <v>378</v>
          </cell>
        </row>
        <row r="620">
          <cell r="A620" t="str">
            <v>3:14,6</v>
          </cell>
          <cell r="B620">
            <v>376</v>
          </cell>
        </row>
        <row r="621">
          <cell r="A621" t="str">
            <v>3:14,7</v>
          </cell>
          <cell r="B621">
            <v>375</v>
          </cell>
        </row>
        <row r="622">
          <cell r="A622" t="str">
            <v>3:14,8</v>
          </cell>
          <cell r="B622">
            <v>373</v>
          </cell>
        </row>
        <row r="623">
          <cell r="A623" t="str">
            <v>3:14,9</v>
          </cell>
          <cell r="B623">
            <v>372</v>
          </cell>
        </row>
        <row r="624">
          <cell r="A624" t="str">
            <v>3:15,0</v>
          </cell>
          <cell r="B624">
            <v>370</v>
          </cell>
        </row>
        <row r="625">
          <cell r="A625" t="str">
            <v>3:15,1</v>
          </cell>
          <cell r="B625">
            <v>369</v>
          </cell>
        </row>
        <row r="626">
          <cell r="A626" t="str">
            <v>3:15,2</v>
          </cell>
          <cell r="B626">
            <v>367</v>
          </cell>
        </row>
        <row r="627">
          <cell r="A627" t="str">
            <v>3:15,3</v>
          </cell>
          <cell r="B627">
            <v>366</v>
          </cell>
        </row>
        <row r="628">
          <cell r="A628" t="str">
            <v>3:15,4</v>
          </cell>
          <cell r="B628">
            <v>364</v>
          </cell>
        </row>
        <row r="629">
          <cell r="A629" t="str">
            <v>3:15,5</v>
          </cell>
          <cell r="B629">
            <v>363</v>
          </cell>
        </row>
        <row r="630">
          <cell r="A630" t="str">
            <v>3:15,6</v>
          </cell>
          <cell r="B630">
            <v>361</v>
          </cell>
        </row>
        <row r="631">
          <cell r="A631" t="str">
            <v>3:15,7</v>
          </cell>
          <cell r="B631">
            <v>360</v>
          </cell>
        </row>
        <row r="632">
          <cell r="A632" t="str">
            <v>3:15,8</v>
          </cell>
          <cell r="B632">
            <v>358</v>
          </cell>
        </row>
        <row r="633">
          <cell r="A633" t="str">
            <v>3:15,9</v>
          </cell>
          <cell r="B633">
            <v>357</v>
          </cell>
        </row>
        <row r="634">
          <cell r="A634" t="str">
            <v>3:16,0</v>
          </cell>
          <cell r="B634">
            <v>355</v>
          </cell>
        </row>
        <row r="635">
          <cell r="A635" t="str">
            <v>3:16,1</v>
          </cell>
          <cell r="B635">
            <v>354</v>
          </cell>
        </row>
        <row r="636">
          <cell r="A636" t="str">
            <v>3:16,2</v>
          </cell>
          <cell r="B636">
            <v>352</v>
          </cell>
        </row>
        <row r="637">
          <cell r="A637" t="str">
            <v>3:16,3</v>
          </cell>
          <cell r="B637">
            <v>351</v>
          </cell>
        </row>
        <row r="638">
          <cell r="A638" t="str">
            <v>3:16,4</v>
          </cell>
          <cell r="B638">
            <v>349</v>
          </cell>
        </row>
        <row r="639">
          <cell r="A639" t="str">
            <v>3:16,5</v>
          </cell>
          <cell r="B639">
            <v>348</v>
          </cell>
        </row>
        <row r="640">
          <cell r="A640" t="str">
            <v>3:16,6</v>
          </cell>
          <cell r="B640">
            <v>346</v>
          </cell>
        </row>
        <row r="641">
          <cell r="A641" t="str">
            <v>3:16,7</v>
          </cell>
          <cell r="B641">
            <v>345</v>
          </cell>
        </row>
        <row r="642">
          <cell r="A642" t="str">
            <v>3:16,8</v>
          </cell>
          <cell r="B642">
            <v>343</v>
          </cell>
        </row>
        <row r="643">
          <cell r="A643" t="str">
            <v>3:16,9</v>
          </cell>
          <cell r="B643">
            <v>342</v>
          </cell>
        </row>
        <row r="644">
          <cell r="A644" t="str">
            <v>3:17,0</v>
          </cell>
          <cell r="B644">
            <v>340</v>
          </cell>
        </row>
        <row r="645">
          <cell r="A645" t="str">
            <v>3:17,1</v>
          </cell>
          <cell r="B645">
            <v>339</v>
          </cell>
        </row>
        <row r="646">
          <cell r="A646" t="str">
            <v>3:17,2</v>
          </cell>
          <cell r="B646">
            <v>337</v>
          </cell>
        </row>
        <row r="647">
          <cell r="A647" t="str">
            <v>3:17,3</v>
          </cell>
          <cell r="B647">
            <v>336</v>
          </cell>
        </row>
        <row r="648">
          <cell r="A648" t="str">
            <v>3:17,4</v>
          </cell>
          <cell r="B648">
            <v>334</v>
          </cell>
        </row>
        <row r="649">
          <cell r="A649" t="str">
            <v>3:17,5</v>
          </cell>
          <cell r="B649">
            <v>333</v>
          </cell>
        </row>
        <row r="650">
          <cell r="A650" t="str">
            <v>3:17,6</v>
          </cell>
          <cell r="B650">
            <v>331</v>
          </cell>
        </row>
        <row r="651">
          <cell r="A651" t="str">
            <v>3:17,7</v>
          </cell>
          <cell r="B651">
            <v>330</v>
          </cell>
        </row>
        <row r="652">
          <cell r="A652" t="str">
            <v>3:17,8</v>
          </cell>
          <cell r="B652">
            <v>328</v>
          </cell>
        </row>
        <row r="653">
          <cell r="A653" t="str">
            <v>3:17,9</v>
          </cell>
          <cell r="B653">
            <v>327</v>
          </cell>
        </row>
        <row r="654">
          <cell r="A654" t="str">
            <v>3:18,0</v>
          </cell>
          <cell r="B654">
            <v>325</v>
          </cell>
        </row>
        <row r="655">
          <cell r="A655" t="str">
            <v>3:18,1</v>
          </cell>
          <cell r="B655">
            <v>324</v>
          </cell>
        </row>
        <row r="656">
          <cell r="A656" t="str">
            <v>3:18,2</v>
          </cell>
          <cell r="B656">
            <v>322</v>
          </cell>
        </row>
        <row r="657">
          <cell r="A657" t="str">
            <v>3:18,3</v>
          </cell>
          <cell r="B657">
            <v>321</v>
          </cell>
        </row>
        <row r="658">
          <cell r="A658" t="str">
            <v>3:18,4</v>
          </cell>
          <cell r="B658">
            <v>319</v>
          </cell>
        </row>
        <row r="659">
          <cell r="A659" t="str">
            <v>3:18,5</v>
          </cell>
          <cell r="B659">
            <v>318</v>
          </cell>
        </row>
        <row r="660">
          <cell r="A660" t="str">
            <v>3:18,6</v>
          </cell>
          <cell r="B660">
            <v>316</v>
          </cell>
        </row>
        <row r="661">
          <cell r="A661" t="str">
            <v>3:18,7</v>
          </cell>
          <cell r="B661">
            <v>315</v>
          </cell>
        </row>
        <row r="662">
          <cell r="A662" t="str">
            <v>3:18,8</v>
          </cell>
          <cell r="B662">
            <v>313</v>
          </cell>
        </row>
        <row r="663">
          <cell r="A663" t="str">
            <v>3:18,9</v>
          </cell>
          <cell r="B663">
            <v>312</v>
          </cell>
        </row>
        <row r="664">
          <cell r="A664" t="str">
            <v>3:19,0</v>
          </cell>
          <cell r="B664">
            <v>310</v>
          </cell>
        </row>
        <row r="665">
          <cell r="A665" t="str">
            <v>3:19,1</v>
          </cell>
          <cell r="B665">
            <v>309</v>
          </cell>
        </row>
        <row r="666">
          <cell r="A666" t="str">
            <v>3:19,2</v>
          </cell>
          <cell r="B666">
            <v>307</v>
          </cell>
        </row>
        <row r="667">
          <cell r="A667" t="str">
            <v>3:19,3</v>
          </cell>
          <cell r="B667">
            <v>306</v>
          </cell>
        </row>
        <row r="668">
          <cell r="A668" t="str">
            <v>3:19,4</v>
          </cell>
          <cell r="B668">
            <v>304</v>
          </cell>
        </row>
        <row r="669">
          <cell r="A669" t="str">
            <v>3:19,5</v>
          </cell>
          <cell r="B669">
            <v>303</v>
          </cell>
        </row>
        <row r="670">
          <cell r="A670" t="str">
            <v>3:19,6</v>
          </cell>
          <cell r="B670">
            <v>301</v>
          </cell>
        </row>
        <row r="671">
          <cell r="A671" t="str">
            <v>3:19,7</v>
          </cell>
          <cell r="B671">
            <v>300</v>
          </cell>
        </row>
        <row r="672">
          <cell r="A672" t="str">
            <v>3:19,8</v>
          </cell>
          <cell r="B672">
            <v>298</v>
          </cell>
        </row>
        <row r="673">
          <cell r="A673" t="str">
            <v>3:19,9</v>
          </cell>
          <cell r="B673">
            <v>297</v>
          </cell>
        </row>
        <row r="674">
          <cell r="A674" t="str">
            <v>3:20,0</v>
          </cell>
          <cell r="B674">
            <v>295</v>
          </cell>
        </row>
        <row r="675">
          <cell r="A675" t="str">
            <v>3:20,1</v>
          </cell>
          <cell r="B675">
            <v>294</v>
          </cell>
        </row>
        <row r="676">
          <cell r="A676" t="str">
            <v>3:20,2</v>
          </cell>
          <cell r="B676">
            <v>292</v>
          </cell>
        </row>
        <row r="677">
          <cell r="A677" t="str">
            <v>3:20,3</v>
          </cell>
          <cell r="B677">
            <v>291</v>
          </cell>
        </row>
        <row r="678">
          <cell r="A678" t="str">
            <v>3:20,4</v>
          </cell>
          <cell r="B678">
            <v>289</v>
          </cell>
        </row>
        <row r="679">
          <cell r="A679" t="str">
            <v>3:20,5</v>
          </cell>
          <cell r="B679">
            <v>288</v>
          </cell>
        </row>
        <row r="680">
          <cell r="A680" t="str">
            <v>3:20,6</v>
          </cell>
          <cell r="B680">
            <v>286</v>
          </cell>
        </row>
        <row r="681">
          <cell r="A681" t="str">
            <v>3:20,7</v>
          </cell>
          <cell r="B681">
            <v>285</v>
          </cell>
        </row>
        <row r="682">
          <cell r="A682" t="str">
            <v>3:20,8</v>
          </cell>
          <cell r="B682">
            <v>283</v>
          </cell>
        </row>
        <row r="683">
          <cell r="A683" t="str">
            <v>3:20,9</v>
          </cell>
          <cell r="B683">
            <v>282</v>
          </cell>
        </row>
        <row r="684">
          <cell r="A684" t="str">
            <v>3:21,0</v>
          </cell>
          <cell r="B684">
            <v>280</v>
          </cell>
        </row>
        <row r="685">
          <cell r="A685" t="str">
            <v>3:21,1</v>
          </cell>
          <cell r="B685">
            <v>279</v>
          </cell>
        </row>
        <row r="686">
          <cell r="A686" t="str">
            <v>3:21,2</v>
          </cell>
          <cell r="B686">
            <v>277</v>
          </cell>
        </row>
        <row r="687">
          <cell r="A687" t="str">
            <v>3:21,3</v>
          </cell>
          <cell r="B687">
            <v>276</v>
          </cell>
        </row>
        <row r="688">
          <cell r="A688" t="str">
            <v>3:21,4</v>
          </cell>
          <cell r="B688">
            <v>274</v>
          </cell>
        </row>
        <row r="689">
          <cell r="A689" t="str">
            <v>3:21,5</v>
          </cell>
          <cell r="B689">
            <v>273</v>
          </cell>
        </row>
        <row r="690">
          <cell r="A690" t="str">
            <v>3:21,6</v>
          </cell>
          <cell r="B690">
            <v>271</v>
          </cell>
        </row>
        <row r="691">
          <cell r="A691" t="str">
            <v>3:21,7</v>
          </cell>
          <cell r="B691">
            <v>270</v>
          </cell>
        </row>
        <row r="692">
          <cell r="A692" t="str">
            <v>3:21,8</v>
          </cell>
          <cell r="B692">
            <v>268</v>
          </cell>
        </row>
        <row r="693">
          <cell r="A693" t="str">
            <v>3:21,9</v>
          </cell>
          <cell r="B693">
            <v>267</v>
          </cell>
        </row>
        <row r="694">
          <cell r="A694" t="str">
            <v>3:22,0</v>
          </cell>
          <cell r="B694">
            <v>265</v>
          </cell>
        </row>
        <row r="695">
          <cell r="A695" t="str">
            <v>3:22,1</v>
          </cell>
          <cell r="B695">
            <v>264</v>
          </cell>
        </row>
        <row r="696">
          <cell r="A696" t="str">
            <v>3:22,2</v>
          </cell>
          <cell r="B696">
            <v>262</v>
          </cell>
        </row>
        <row r="697">
          <cell r="A697" t="str">
            <v>3:22,3</v>
          </cell>
          <cell r="B697">
            <v>261</v>
          </cell>
        </row>
        <row r="698">
          <cell r="A698" t="str">
            <v>3:22,4</v>
          </cell>
          <cell r="B698">
            <v>259</v>
          </cell>
        </row>
        <row r="699">
          <cell r="A699" t="str">
            <v>3:22,5</v>
          </cell>
          <cell r="B699">
            <v>258</v>
          </cell>
        </row>
        <row r="700">
          <cell r="A700" t="str">
            <v>3:22,6</v>
          </cell>
          <cell r="B700">
            <v>256</v>
          </cell>
        </row>
        <row r="701">
          <cell r="A701" t="str">
            <v>3:22,7</v>
          </cell>
          <cell r="B701">
            <v>255</v>
          </cell>
        </row>
        <row r="702">
          <cell r="A702" t="str">
            <v>3:22,8</v>
          </cell>
          <cell r="B702">
            <v>253</v>
          </cell>
        </row>
        <row r="703">
          <cell r="A703" t="str">
            <v>3:22,9</v>
          </cell>
          <cell r="B703">
            <v>252</v>
          </cell>
        </row>
        <row r="704">
          <cell r="A704" t="str">
            <v>3:23,0</v>
          </cell>
          <cell r="B704">
            <v>250</v>
          </cell>
        </row>
        <row r="705">
          <cell r="A705" t="str">
            <v>3:23,1</v>
          </cell>
          <cell r="B705">
            <v>249</v>
          </cell>
        </row>
        <row r="706">
          <cell r="A706" t="str">
            <v>3:23,2</v>
          </cell>
          <cell r="B706">
            <v>247</v>
          </cell>
        </row>
        <row r="707">
          <cell r="A707" t="str">
            <v>3:23,3</v>
          </cell>
          <cell r="B707">
            <v>246</v>
          </cell>
        </row>
        <row r="708">
          <cell r="A708" t="str">
            <v>3:23,4</v>
          </cell>
          <cell r="B708">
            <v>244</v>
          </cell>
        </row>
        <row r="709">
          <cell r="A709" t="str">
            <v>3:23,5</v>
          </cell>
          <cell r="B709">
            <v>243</v>
          </cell>
        </row>
        <row r="710">
          <cell r="A710" t="str">
            <v>3:23,6</v>
          </cell>
          <cell r="B710">
            <v>241</v>
          </cell>
        </row>
        <row r="711">
          <cell r="A711" t="str">
            <v>3:23,7</v>
          </cell>
          <cell r="B711">
            <v>240</v>
          </cell>
        </row>
        <row r="712">
          <cell r="A712" t="str">
            <v>3:23,8</v>
          </cell>
          <cell r="B712">
            <v>238</v>
          </cell>
        </row>
        <row r="713">
          <cell r="A713" t="str">
            <v>3:23,9</v>
          </cell>
          <cell r="B713">
            <v>237</v>
          </cell>
        </row>
        <row r="714">
          <cell r="A714" t="str">
            <v>3:24,0</v>
          </cell>
          <cell r="B714">
            <v>235</v>
          </cell>
        </row>
        <row r="715">
          <cell r="A715" t="str">
            <v>3:24,1</v>
          </cell>
          <cell r="B715">
            <v>234</v>
          </cell>
        </row>
        <row r="716">
          <cell r="A716" t="str">
            <v>3:24,2</v>
          </cell>
          <cell r="B716">
            <v>232</v>
          </cell>
        </row>
        <row r="717">
          <cell r="A717" t="str">
            <v>3:24,3</v>
          </cell>
          <cell r="B717">
            <v>231</v>
          </cell>
        </row>
        <row r="718">
          <cell r="A718" t="str">
            <v>3:24,4</v>
          </cell>
          <cell r="B718">
            <v>229</v>
          </cell>
        </row>
        <row r="719">
          <cell r="A719" t="str">
            <v>3:24,5</v>
          </cell>
          <cell r="B719">
            <v>228</v>
          </cell>
        </row>
        <row r="720">
          <cell r="A720" t="str">
            <v>3:24,6</v>
          </cell>
          <cell r="B720">
            <v>226</v>
          </cell>
        </row>
        <row r="721">
          <cell r="A721" t="str">
            <v>3:24,7</v>
          </cell>
          <cell r="B721">
            <v>225</v>
          </cell>
        </row>
        <row r="722">
          <cell r="A722" t="str">
            <v>3:24,8</v>
          </cell>
          <cell r="B722">
            <v>223</v>
          </cell>
        </row>
        <row r="723">
          <cell r="A723" t="str">
            <v>3:24,9</v>
          </cell>
          <cell r="B723">
            <v>222</v>
          </cell>
        </row>
        <row r="724">
          <cell r="A724" t="str">
            <v>3:25,0</v>
          </cell>
          <cell r="B724">
            <v>220</v>
          </cell>
        </row>
        <row r="725">
          <cell r="A725" t="str">
            <v>3:25,1</v>
          </cell>
          <cell r="B725">
            <v>219</v>
          </cell>
        </row>
        <row r="726">
          <cell r="A726" t="str">
            <v>3:25,2</v>
          </cell>
          <cell r="B726">
            <v>217</v>
          </cell>
        </row>
        <row r="727">
          <cell r="A727" t="str">
            <v>3:25,3</v>
          </cell>
          <cell r="B727">
            <v>216</v>
          </cell>
        </row>
        <row r="728">
          <cell r="A728" t="str">
            <v>3:25,4</v>
          </cell>
          <cell r="B728">
            <v>214</v>
          </cell>
        </row>
        <row r="729">
          <cell r="A729" t="str">
            <v>3:25,5</v>
          </cell>
          <cell r="B729">
            <v>213</v>
          </cell>
        </row>
        <row r="730">
          <cell r="A730" t="str">
            <v>3:25,6</v>
          </cell>
          <cell r="B730">
            <v>211</v>
          </cell>
        </row>
        <row r="731">
          <cell r="A731" t="str">
            <v>3:25,7</v>
          </cell>
          <cell r="B731">
            <v>210</v>
          </cell>
        </row>
        <row r="732">
          <cell r="A732" t="str">
            <v>3:25,8</v>
          </cell>
          <cell r="B732">
            <v>208</v>
          </cell>
        </row>
        <row r="733">
          <cell r="A733" t="str">
            <v>3:25,9</v>
          </cell>
          <cell r="B733">
            <v>207</v>
          </cell>
        </row>
        <row r="734">
          <cell r="A734" t="str">
            <v>3:26,0</v>
          </cell>
          <cell r="B734">
            <v>205</v>
          </cell>
        </row>
        <row r="735">
          <cell r="A735" t="str">
            <v>3:26,1</v>
          </cell>
          <cell r="B735">
            <v>204</v>
          </cell>
        </row>
        <row r="736">
          <cell r="A736" t="str">
            <v>3:26,2</v>
          </cell>
          <cell r="B736">
            <v>202</v>
          </cell>
        </row>
        <row r="737">
          <cell r="A737" t="str">
            <v>3:26,3</v>
          </cell>
          <cell r="B737">
            <v>201</v>
          </cell>
        </row>
        <row r="738">
          <cell r="A738" t="str">
            <v>3:26,4</v>
          </cell>
          <cell r="B738">
            <v>199</v>
          </cell>
        </row>
        <row r="739">
          <cell r="A739" t="str">
            <v>3:26,5</v>
          </cell>
          <cell r="B739">
            <v>198</v>
          </cell>
        </row>
        <row r="740">
          <cell r="A740" t="str">
            <v>3:26,6</v>
          </cell>
          <cell r="B740">
            <v>196</v>
          </cell>
        </row>
        <row r="741">
          <cell r="A741" t="str">
            <v>3:26,7</v>
          </cell>
          <cell r="B741">
            <v>195</v>
          </cell>
        </row>
        <row r="742">
          <cell r="A742" t="str">
            <v>3:26,8</v>
          </cell>
          <cell r="B742">
            <v>193</v>
          </cell>
        </row>
        <row r="743">
          <cell r="A743" t="str">
            <v>3:26,9</v>
          </cell>
          <cell r="B743">
            <v>192</v>
          </cell>
        </row>
        <row r="744">
          <cell r="A744" t="str">
            <v>3:27,0</v>
          </cell>
          <cell r="B744">
            <v>190</v>
          </cell>
        </row>
        <row r="745">
          <cell r="A745" t="str">
            <v>3:27,1</v>
          </cell>
          <cell r="B745">
            <v>189</v>
          </cell>
        </row>
        <row r="746">
          <cell r="A746" t="str">
            <v>3:27,2</v>
          </cell>
          <cell r="B746">
            <v>187</v>
          </cell>
        </row>
        <row r="747">
          <cell r="A747" t="str">
            <v>3:27,3</v>
          </cell>
          <cell r="B747">
            <v>186</v>
          </cell>
        </row>
        <row r="748">
          <cell r="A748" t="str">
            <v>3:27,4</v>
          </cell>
          <cell r="B748">
            <v>184</v>
          </cell>
        </row>
        <row r="749">
          <cell r="A749" t="str">
            <v>3:27,5</v>
          </cell>
          <cell r="B749">
            <v>183</v>
          </cell>
        </row>
        <row r="750">
          <cell r="A750" t="str">
            <v>3:27,6</v>
          </cell>
          <cell r="B750">
            <v>181</v>
          </cell>
        </row>
        <row r="751">
          <cell r="A751" t="str">
            <v>3:27,7</v>
          </cell>
          <cell r="B751">
            <v>180</v>
          </cell>
        </row>
        <row r="752">
          <cell r="A752" t="str">
            <v>3:27,8</v>
          </cell>
          <cell r="B752">
            <v>178</v>
          </cell>
        </row>
        <row r="753">
          <cell r="A753" t="str">
            <v>3:27,9</v>
          </cell>
          <cell r="B753">
            <v>177</v>
          </cell>
        </row>
        <row r="754">
          <cell r="A754" t="str">
            <v>3:28,0</v>
          </cell>
          <cell r="B754">
            <v>175</v>
          </cell>
        </row>
        <row r="755">
          <cell r="A755" t="str">
            <v>3:28,1</v>
          </cell>
          <cell r="B755">
            <v>174</v>
          </cell>
        </row>
        <row r="756">
          <cell r="A756" t="str">
            <v>3:28,2</v>
          </cell>
          <cell r="B756">
            <v>172</v>
          </cell>
        </row>
        <row r="757">
          <cell r="A757" t="str">
            <v>3:28,3</v>
          </cell>
          <cell r="B757">
            <v>171</v>
          </cell>
        </row>
        <row r="758">
          <cell r="A758" t="str">
            <v>3:28,4</v>
          </cell>
          <cell r="B758">
            <v>169</v>
          </cell>
        </row>
        <row r="759">
          <cell r="A759" t="str">
            <v>3:28,5</v>
          </cell>
          <cell r="B759">
            <v>168</v>
          </cell>
        </row>
        <row r="760">
          <cell r="A760" t="str">
            <v>3:28,6</v>
          </cell>
          <cell r="B760">
            <v>166</v>
          </cell>
        </row>
        <row r="761">
          <cell r="A761" t="str">
            <v>3:28,7</v>
          </cell>
          <cell r="B761">
            <v>165</v>
          </cell>
        </row>
        <row r="762">
          <cell r="A762" t="str">
            <v>3:28,8</v>
          </cell>
          <cell r="B762">
            <v>163</v>
          </cell>
        </row>
        <row r="763">
          <cell r="A763" t="str">
            <v>3:28,9</v>
          </cell>
          <cell r="B763">
            <v>162</v>
          </cell>
        </row>
        <row r="764">
          <cell r="A764" t="str">
            <v>3:29,0</v>
          </cell>
          <cell r="B764">
            <v>160</v>
          </cell>
        </row>
        <row r="765">
          <cell r="A765" t="str">
            <v>3:29,1</v>
          </cell>
          <cell r="B765">
            <v>159</v>
          </cell>
        </row>
        <row r="766">
          <cell r="A766" t="str">
            <v>3:29,2</v>
          </cell>
          <cell r="B766">
            <v>157</v>
          </cell>
        </row>
        <row r="767">
          <cell r="A767" t="str">
            <v>3:29,3</v>
          </cell>
          <cell r="B767">
            <v>156</v>
          </cell>
        </row>
        <row r="768">
          <cell r="A768" t="str">
            <v>3:29,4</v>
          </cell>
          <cell r="B768">
            <v>154</v>
          </cell>
        </row>
        <row r="769">
          <cell r="A769" t="str">
            <v>3:29,5</v>
          </cell>
          <cell r="B769">
            <v>153</v>
          </cell>
        </row>
        <row r="770">
          <cell r="A770" t="str">
            <v>3:29,6</v>
          </cell>
          <cell r="B770">
            <v>151</v>
          </cell>
        </row>
        <row r="771">
          <cell r="A771" t="str">
            <v>3:29,7</v>
          </cell>
          <cell r="B771">
            <v>150</v>
          </cell>
        </row>
        <row r="772">
          <cell r="A772" t="str">
            <v>3:29,8</v>
          </cell>
          <cell r="B772">
            <v>148</v>
          </cell>
        </row>
        <row r="773">
          <cell r="A773" t="str">
            <v>3:29,9</v>
          </cell>
          <cell r="B773">
            <v>147</v>
          </cell>
        </row>
        <row r="774">
          <cell r="A774" t="str">
            <v>3:30,0</v>
          </cell>
          <cell r="B774">
            <v>145</v>
          </cell>
        </row>
        <row r="775">
          <cell r="A775" t="str">
            <v>3:30,1</v>
          </cell>
          <cell r="B775">
            <v>144</v>
          </cell>
        </row>
        <row r="776">
          <cell r="A776" t="str">
            <v>3:30,2</v>
          </cell>
          <cell r="B776">
            <v>142</v>
          </cell>
        </row>
        <row r="777">
          <cell r="A777" t="str">
            <v>3:30,3</v>
          </cell>
          <cell r="B777">
            <v>141</v>
          </cell>
        </row>
        <row r="778">
          <cell r="A778" t="str">
            <v>3:30,4</v>
          </cell>
          <cell r="B778">
            <v>139</v>
          </cell>
        </row>
        <row r="779">
          <cell r="A779" t="str">
            <v>3:30,5</v>
          </cell>
          <cell r="B779">
            <v>138</v>
          </cell>
        </row>
        <row r="780">
          <cell r="A780" t="str">
            <v>3:30,6</v>
          </cell>
          <cell r="B780">
            <v>136</v>
          </cell>
        </row>
        <row r="781">
          <cell r="A781" t="str">
            <v>3:30,7</v>
          </cell>
          <cell r="B781">
            <v>135</v>
          </cell>
        </row>
        <row r="782">
          <cell r="A782" t="str">
            <v>3:30,8</v>
          </cell>
          <cell r="B782">
            <v>133</v>
          </cell>
        </row>
        <row r="783">
          <cell r="A783" t="str">
            <v>3:30,9</v>
          </cell>
          <cell r="B783">
            <v>132</v>
          </cell>
        </row>
        <row r="784">
          <cell r="A784" t="str">
            <v>3:31,0</v>
          </cell>
          <cell r="B784">
            <v>130</v>
          </cell>
        </row>
        <row r="785">
          <cell r="A785" t="str">
            <v>3:31,1</v>
          </cell>
          <cell r="B785">
            <v>129</v>
          </cell>
        </row>
        <row r="786">
          <cell r="A786" t="str">
            <v>3:31,2</v>
          </cell>
          <cell r="B786">
            <v>127</v>
          </cell>
        </row>
        <row r="787">
          <cell r="A787" t="str">
            <v>3:31,3</v>
          </cell>
          <cell r="B787">
            <v>126</v>
          </cell>
        </row>
        <row r="788">
          <cell r="A788" t="str">
            <v>3:31,4</v>
          </cell>
          <cell r="B788">
            <v>124</v>
          </cell>
        </row>
        <row r="789">
          <cell r="A789" t="str">
            <v>3:31,5</v>
          </cell>
          <cell r="B789">
            <v>123</v>
          </cell>
        </row>
        <row r="790">
          <cell r="A790" t="str">
            <v>3:31,6</v>
          </cell>
          <cell r="B790">
            <v>121</v>
          </cell>
        </row>
        <row r="791">
          <cell r="A791" t="str">
            <v>3:31,7</v>
          </cell>
          <cell r="B791">
            <v>120</v>
          </cell>
        </row>
        <row r="792">
          <cell r="A792" t="str">
            <v>3:31,8</v>
          </cell>
          <cell r="B792">
            <v>118</v>
          </cell>
        </row>
        <row r="793">
          <cell r="A793" t="str">
            <v>3:31,9</v>
          </cell>
          <cell r="B793">
            <v>117</v>
          </cell>
        </row>
        <row r="794">
          <cell r="A794" t="str">
            <v>3:32,0</v>
          </cell>
          <cell r="B794">
            <v>115</v>
          </cell>
        </row>
        <row r="795">
          <cell r="A795" t="str">
            <v>3:32,1</v>
          </cell>
          <cell r="B795">
            <v>114</v>
          </cell>
        </row>
        <row r="796">
          <cell r="A796" t="str">
            <v>3:32,2</v>
          </cell>
          <cell r="B796">
            <v>112</v>
          </cell>
        </row>
        <row r="797">
          <cell r="A797" t="str">
            <v>3:32,3</v>
          </cell>
          <cell r="B797">
            <v>111</v>
          </cell>
        </row>
        <row r="798">
          <cell r="A798" t="str">
            <v>3:32,4</v>
          </cell>
          <cell r="B798">
            <v>109</v>
          </cell>
        </row>
        <row r="799">
          <cell r="A799" t="str">
            <v>3:32,5</v>
          </cell>
          <cell r="B799">
            <v>108</v>
          </cell>
        </row>
        <row r="800">
          <cell r="A800" t="str">
            <v>3:32,6</v>
          </cell>
          <cell r="B800">
            <v>106</v>
          </cell>
        </row>
        <row r="801">
          <cell r="A801" t="str">
            <v>3:32,7</v>
          </cell>
          <cell r="B801">
            <v>105</v>
          </cell>
        </row>
        <row r="802">
          <cell r="A802" t="str">
            <v>3:32,8</v>
          </cell>
          <cell r="B802">
            <v>103</v>
          </cell>
        </row>
        <row r="803">
          <cell r="A803" t="str">
            <v>3:32,9</v>
          </cell>
          <cell r="B803">
            <v>102</v>
          </cell>
        </row>
        <row r="804">
          <cell r="A804" t="str">
            <v>3:33,0</v>
          </cell>
          <cell r="B804">
            <v>100</v>
          </cell>
        </row>
        <row r="805">
          <cell r="A805" t="str">
            <v>3:33,1</v>
          </cell>
          <cell r="B805">
            <v>99</v>
          </cell>
        </row>
        <row r="806">
          <cell r="A806" t="str">
            <v>3:33,2</v>
          </cell>
          <cell r="B806">
            <v>97</v>
          </cell>
        </row>
        <row r="807">
          <cell r="A807" t="str">
            <v>3:33,3</v>
          </cell>
          <cell r="B807">
            <v>96</v>
          </cell>
        </row>
        <row r="808">
          <cell r="A808" t="str">
            <v>3:33,4</v>
          </cell>
          <cell r="B808">
            <v>94</v>
          </cell>
        </row>
        <row r="809">
          <cell r="A809" t="str">
            <v>3:33,5</v>
          </cell>
          <cell r="B809">
            <v>93</v>
          </cell>
        </row>
        <row r="810">
          <cell r="A810" t="str">
            <v>3:33,6</v>
          </cell>
          <cell r="B810">
            <v>91</v>
          </cell>
        </row>
        <row r="811">
          <cell r="A811" t="str">
            <v>3:33,7</v>
          </cell>
          <cell r="B811">
            <v>90</v>
          </cell>
        </row>
        <row r="812">
          <cell r="A812" t="str">
            <v>3:33,8</v>
          </cell>
          <cell r="B812">
            <v>88</v>
          </cell>
        </row>
        <row r="813">
          <cell r="A813" t="str">
            <v>3:33,9</v>
          </cell>
          <cell r="B813">
            <v>87</v>
          </cell>
        </row>
        <row r="814">
          <cell r="A814" t="str">
            <v>3:34,0</v>
          </cell>
          <cell r="B814">
            <v>85</v>
          </cell>
        </row>
        <row r="815">
          <cell r="A815" t="str">
            <v>3:34,1</v>
          </cell>
          <cell r="B815">
            <v>84</v>
          </cell>
        </row>
        <row r="816">
          <cell r="A816" t="str">
            <v>3:34,2</v>
          </cell>
          <cell r="B816">
            <v>82</v>
          </cell>
        </row>
        <row r="817">
          <cell r="A817" t="str">
            <v>3:34,3</v>
          </cell>
          <cell r="B817">
            <v>81</v>
          </cell>
        </row>
        <row r="818">
          <cell r="A818" t="str">
            <v>3:34,4</v>
          </cell>
          <cell r="B818">
            <v>79</v>
          </cell>
        </row>
        <row r="819">
          <cell r="A819" t="str">
            <v>3:34,5</v>
          </cell>
          <cell r="B819">
            <v>78</v>
          </cell>
        </row>
        <row r="820">
          <cell r="A820" t="str">
            <v>3:34,6</v>
          </cell>
          <cell r="B820">
            <v>76</v>
          </cell>
        </row>
        <row r="821">
          <cell r="A821" t="str">
            <v>3:34,7</v>
          </cell>
          <cell r="B821">
            <v>75</v>
          </cell>
        </row>
        <row r="822">
          <cell r="A822" t="str">
            <v>3:34,8</v>
          </cell>
          <cell r="B822">
            <v>73</v>
          </cell>
        </row>
        <row r="823">
          <cell r="A823" t="str">
            <v>3:34,9</v>
          </cell>
          <cell r="B823">
            <v>72</v>
          </cell>
        </row>
        <row r="824">
          <cell r="A824" t="str">
            <v>3:35,0</v>
          </cell>
          <cell r="B824">
            <v>70</v>
          </cell>
        </row>
        <row r="825">
          <cell r="A825" t="str">
            <v>3:35,1</v>
          </cell>
          <cell r="B825">
            <v>69</v>
          </cell>
        </row>
        <row r="826">
          <cell r="A826" t="str">
            <v>3:35,2</v>
          </cell>
          <cell r="B826">
            <v>67</v>
          </cell>
        </row>
        <row r="827">
          <cell r="A827" t="str">
            <v>3:35,3</v>
          </cell>
          <cell r="B827">
            <v>66</v>
          </cell>
        </row>
        <row r="828">
          <cell r="A828" t="str">
            <v>3:35,4</v>
          </cell>
          <cell r="B828">
            <v>64</v>
          </cell>
        </row>
        <row r="829">
          <cell r="A829" t="str">
            <v>3:35,5</v>
          </cell>
          <cell r="B829">
            <v>63</v>
          </cell>
        </row>
        <row r="830">
          <cell r="A830" t="str">
            <v>3:35,6</v>
          </cell>
          <cell r="B830">
            <v>61</v>
          </cell>
        </row>
        <row r="831">
          <cell r="A831" t="str">
            <v>3:35,7</v>
          </cell>
          <cell r="B831">
            <v>60</v>
          </cell>
        </row>
        <row r="832">
          <cell r="A832" t="str">
            <v>3:35,8</v>
          </cell>
          <cell r="B832">
            <v>58</v>
          </cell>
        </row>
        <row r="833">
          <cell r="A833" t="str">
            <v>3:35,9</v>
          </cell>
          <cell r="B833">
            <v>57</v>
          </cell>
        </row>
        <row r="834">
          <cell r="A834" t="str">
            <v>3:36,0</v>
          </cell>
          <cell r="B834">
            <v>55</v>
          </cell>
        </row>
        <row r="835">
          <cell r="A835" t="str">
            <v>3:36,1</v>
          </cell>
          <cell r="B835">
            <v>54</v>
          </cell>
        </row>
        <row r="836">
          <cell r="A836" t="str">
            <v>3:36,2</v>
          </cell>
          <cell r="B836">
            <v>52</v>
          </cell>
        </row>
        <row r="837">
          <cell r="A837" t="str">
            <v>3:36,3</v>
          </cell>
          <cell r="B837">
            <v>51</v>
          </cell>
        </row>
        <row r="838">
          <cell r="A838" t="str">
            <v>3:36,4</v>
          </cell>
          <cell r="B838">
            <v>49</v>
          </cell>
        </row>
        <row r="839">
          <cell r="A839" t="str">
            <v>3:36,5</v>
          </cell>
          <cell r="B839">
            <v>48</v>
          </cell>
        </row>
        <row r="840">
          <cell r="A840" t="str">
            <v>3:36,6</v>
          </cell>
          <cell r="B840">
            <v>46</v>
          </cell>
        </row>
        <row r="841">
          <cell r="A841" t="str">
            <v>3:36,7</v>
          </cell>
          <cell r="B841">
            <v>45</v>
          </cell>
        </row>
        <row r="842">
          <cell r="A842" t="str">
            <v>3:36,8</v>
          </cell>
          <cell r="B842">
            <v>43</v>
          </cell>
        </row>
        <row r="843">
          <cell r="A843" t="str">
            <v>3:36,9</v>
          </cell>
          <cell r="B843">
            <v>42</v>
          </cell>
        </row>
        <row r="844">
          <cell r="A844" t="str">
            <v>3:37,0</v>
          </cell>
          <cell r="B844">
            <v>40</v>
          </cell>
        </row>
        <row r="845">
          <cell r="A845" t="str">
            <v>3:37,1</v>
          </cell>
          <cell r="B845">
            <v>39</v>
          </cell>
        </row>
        <row r="846">
          <cell r="A846" t="str">
            <v>3:37,2</v>
          </cell>
          <cell r="B846">
            <v>37</v>
          </cell>
        </row>
        <row r="847">
          <cell r="A847" t="str">
            <v>3:37,3</v>
          </cell>
          <cell r="B847">
            <v>36</v>
          </cell>
        </row>
        <row r="848">
          <cell r="A848" t="str">
            <v>3:37,4</v>
          </cell>
          <cell r="B848">
            <v>34</v>
          </cell>
        </row>
        <row r="849">
          <cell r="A849" t="str">
            <v>3:37,5</v>
          </cell>
          <cell r="B849">
            <v>33</v>
          </cell>
        </row>
        <row r="850">
          <cell r="A850" t="str">
            <v>3:37,6</v>
          </cell>
          <cell r="B850">
            <v>31</v>
          </cell>
        </row>
        <row r="851">
          <cell r="A851" t="str">
            <v>3:37,7</v>
          </cell>
          <cell r="B851">
            <v>30</v>
          </cell>
        </row>
        <row r="852">
          <cell r="A852" t="str">
            <v>3:37,8</v>
          </cell>
          <cell r="B852">
            <v>28</v>
          </cell>
        </row>
        <row r="853">
          <cell r="A853" t="str">
            <v>3:37,9</v>
          </cell>
          <cell r="B853">
            <v>27</v>
          </cell>
        </row>
        <row r="854">
          <cell r="A854" t="str">
            <v>3:38,0</v>
          </cell>
          <cell r="B854">
            <v>25</v>
          </cell>
        </row>
        <row r="855">
          <cell r="A855" t="str">
            <v>3:38,1</v>
          </cell>
          <cell r="B855">
            <v>24</v>
          </cell>
        </row>
        <row r="856">
          <cell r="A856" t="str">
            <v>3:38,2</v>
          </cell>
          <cell r="B856">
            <v>22</v>
          </cell>
        </row>
        <row r="857">
          <cell r="A857" t="str">
            <v>3:38,3</v>
          </cell>
          <cell r="B857">
            <v>21</v>
          </cell>
        </row>
        <row r="858">
          <cell r="A858" t="str">
            <v>3:38,4</v>
          </cell>
          <cell r="B858">
            <v>19</v>
          </cell>
        </row>
        <row r="859">
          <cell r="A859" t="str">
            <v>3:38,5</v>
          </cell>
          <cell r="B859">
            <v>18</v>
          </cell>
        </row>
        <row r="860">
          <cell r="A860" t="str">
            <v>3:38,6</v>
          </cell>
          <cell r="B860">
            <v>16</v>
          </cell>
        </row>
        <row r="861">
          <cell r="A861" t="str">
            <v>3:38,7</v>
          </cell>
          <cell r="B861">
            <v>15</v>
          </cell>
        </row>
        <row r="862">
          <cell r="A862" t="str">
            <v>3:38,8</v>
          </cell>
          <cell r="B862">
            <v>13</v>
          </cell>
        </row>
        <row r="863">
          <cell r="A863" t="str">
            <v>3:38,9</v>
          </cell>
          <cell r="B863">
            <v>12</v>
          </cell>
        </row>
        <row r="864">
          <cell r="A864" t="str">
            <v>3:39,0</v>
          </cell>
          <cell r="B864">
            <v>10</v>
          </cell>
        </row>
        <row r="865">
          <cell r="A865" t="str">
            <v>3:39,1</v>
          </cell>
          <cell r="B865">
            <v>9</v>
          </cell>
        </row>
        <row r="866">
          <cell r="A866" t="str">
            <v>3:39,2</v>
          </cell>
          <cell r="B866">
            <v>7</v>
          </cell>
        </row>
        <row r="867">
          <cell r="A867" t="str">
            <v>3:39,3</v>
          </cell>
          <cell r="B867">
            <v>6</v>
          </cell>
        </row>
        <row r="868">
          <cell r="A868" t="str">
            <v>3:39,4</v>
          </cell>
          <cell r="B868">
            <v>4</v>
          </cell>
        </row>
        <row r="869">
          <cell r="A869" t="str">
            <v>3:39,5</v>
          </cell>
          <cell r="B869">
            <v>3</v>
          </cell>
        </row>
        <row r="870">
          <cell r="A870" t="str">
            <v>3:39,6</v>
          </cell>
          <cell r="B870">
            <v>1</v>
          </cell>
        </row>
        <row r="871">
          <cell r="A871" t="str">
            <v>3:39,7</v>
          </cell>
          <cell r="B871">
            <v>0</v>
          </cell>
        </row>
        <row r="872">
          <cell r="A872" t="str">
            <v>н/я</v>
          </cell>
          <cell r="B872">
            <v>0</v>
          </cell>
        </row>
        <row r="873">
          <cell r="A873" t="str">
            <v>снят</v>
          </cell>
          <cell r="B873">
            <v>0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ная"/>
      <sheetName val="Плав"/>
      <sheetName val="Стр"/>
      <sheetName val="Бег"/>
      <sheetName val="Троеб"/>
      <sheetName val="Сводный"/>
      <sheetName val="Личные"/>
      <sheetName val="Командные"/>
      <sheetName val="ТабПлав"/>
      <sheetName val="ТабСтр"/>
      <sheetName val="ТабБег"/>
      <sheetName val="Разряды"/>
      <sheetName val="Лист1"/>
      <sheetName val="Опис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01'52,9</v>
          </cell>
          <cell r="B3">
            <v>1271</v>
          </cell>
        </row>
        <row r="4">
          <cell r="A4" t="str">
            <v>01'53,0</v>
          </cell>
          <cell r="B4">
            <v>1270</v>
          </cell>
        </row>
        <row r="5">
          <cell r="A5" t="str">
            <v>01'53,1</v>
          </cell>
          <cell r="B5">
            <v>1269</v>
          </cell>
        </row>
        <row r="6">
          <cell r="A6" t="str">
            <v>01'53,2</v>
          </cell>
          <cell r="B6">
            <v>1268</v>
          </cell>
        </row>
        <row r="7">
          <cell r="A7" t="str">
            <v>01'53,3</v>
          </cell>
          <cell r="B7">
            <v>1267</v>
          </cell>
        </row>
        <row r="8">
          <cell r="A8" t="str">
            <v>01'53,4</v>
          </cell>
          <cell r="B8">
            <v>1266</v>
          </cell>
        </row>
        <row r="9">
          <cell r="A9" t="str">
            <v>01'53,5</v>
          </cell>
          <cell r="B9">
            <v>1265</v>
          </cell>
        </row>
        <row r="10">
          <cell r="A10" t="str">
            <v>01'53,6</v>
          </cell>
          <cell r="B10">
            <v>1264</v>
          </cell>
        </row>
        <row r="11">
          <cell r="A11" t="str">
            <v>01'53,7</v>
          </cell>
          <cell r="B11">
            <v>1263</v>
          </cell>
        </row>
        <row r="12">
          <cell r="A12" t="str">
            <v>01'53,8</v>
          </cell>
          <cell r="B12">
            <v>1262</v>
          </cell>
        </row>
        <row r="13">
          <cell r="A13" t="str">
            <v>01'53,9</v>
          </cell>
          <cell r="B13">
            <v>1261</v>
          </cell>
        </row>
        <row r="14">
          <cell r="A14" t="str">
            <v>01'54,0</v>
          </cell>
          <cell r="B14">
            <v>1260</v>
          </cell>
        </row>
        <row r="15">
          <cell r="A15" t="str">
            <v>01'54,1</v>
          </cell>
          <cell r="B15">
            <v>1259</v>
          </cell>
        </row>
        <row r="16">
          <cell r="A16" t="str">
            <v>01'54,2</v>
          </cell>
          <cell r="B16">
            <v>1258</v>
          </cell>
        </row>
        <row r="17">
          <cell r="A17" t="str">
            <v>01'54,3</v>
          </cell>
          <cell r="B17">
            <v>1257</v>
          </cell>
        </row>
        <row r="18">
          <cell r="A18" t="str">
            <v>01'54,4</v>
          </cell>
          <cell r="B18">
            <v>1256</v>
          </cell>
        </row>
        <row r="19">
          <cell r="A19" t="str">
            <v>01'54,5</v>
          </cell>
          <cell r="B19">
            <v>1255</v>
          </cell>
        </row>
        <row r="20">
          <cell r="A20" t="str">
            <v>01'54,6</v>
          </cell>
          <cell r="B20">
            <v>1254</v>
          </cell>
        </row>
        <row r="21">
          <cell r="A21" t="str">
            <v>01'54,7</v>
          </cell>
          <cell r="B21">
            <v>1253</v>
          </cell>
        </row>
        <row r="22">
          <cell r="A22" t="str">
            <v>01'54,8</v>
          </cell>
          <cell r="B22">
            <v>1252</v>
          </cell>
        </row>
        <row r="23">
          <cell r="A23" t="str">
            <v>01'54,9</v>
          </cell>
          <cell r="B23">
            <v>1251</v>
          </cell>
        </row>
        <row r="24">
          <cell r="A24" t="str">
            <v>01'55,0</v>
          </cell>
          <cell r="B24">
            <v>1250</v>
          </cell>
        </row>
        <row r="25">
          <cell r="A25" t="str">
            <v>01'55,1</v>
          </cell>
          <cell r="B25">
            <v>1249</v>
          </cell>
        </row>
        <row r="26">
          <cell r="A26" t="str">
            <v>01'55,2</v>
          </cell>
          <cell r="B26">
            <v>1248</v>
          </cell>
        </row>
        <row r="27">
          <cell r="A27" t="str">
            <v>01'55,3</v>
          </cell>
          <cell r="B27">
            <v>1247</v>
          </cell>
        </row>
        <row r="28">
          <cell r="A28" t="str">
            <v>01'55,4</v>
          </cell>
          <cell r="B28">
            <v>1246</v>
          </cell>
        </row>
        <row r="29">
          <cell r="A29" t="str">
            <v>01'55,5</v>
          </cell>
          <cell r="B29">
            <v>1245</v>
          </cell>
        </row>
        <row r="30">
          <cell r="A30" t="str">
            <v>01'55,6</v>
          </cell>
          <cell r="B30">
            <v>1244</v>
          </cell>
        </row>
        <row r="31">
          <cell r="A31" t="str">
            <v>01'55,7</v>
          </cell>
          <cell r="B31">
            <v>1243</v>
          </cell>
        </row>
        <row r="32">
          <cell r="A32" t="str">
            <v>01'55,8</v>
          </cell>
          <cell r="B32">
            <v>1242</v>
          </cell>
        </row>
        <row r="33">
          <cell r="A33" t="str">
            <v>01'55,9</v>
          </cell>
          <cell r="B33">
            <v>1241</v>
          </cell>
        </row>
        <row r="34">
          <cell r="A34" t="str">
            <v>01'56,0</v>
          </cell>
          <cell r="B34">
            <v>1240</v>
          </cell>
        </row>
        <row r="35">
          <cell r="A35" t="str">
            <v>01'56,1</v>
          </cell>
          <cell r="B35">
            <v>1239</v>
          </cell>
        </row>
        <row r="36">
          <cell r="A36" t="str">
            <v>01'56,2</v>
          </cell>
          <cell r="B36">
            <v>1238</v>
          </cell>
        </row>
        <row r="37">
          <cell r="A37" t="str">
            <v>01'56,3</v>
          </cell>
          <cell r="B37">
            <v>1237</v>
          </cell>
        </row>
        <row r="38">
          <cell r="A38" t="str">
            <v>01'56,4</v>
          </cell>
          <cell r="B38">
            <v>1236</v>
          </cell>
        </row>
        <row r="39">
          <cell r="A39" t="str">
            <v>01'56,5</v>
          </cell>
          <cell r="B39">
            <v>1235</v>
          </cell>
        </row>
        <row r="40">
          <cell r="A40" t="str">
            <v>01'56,6</v>
          </cell>
          <cell r="B40">
            <v>1234</v>
          </cell>
        </row>
        <row r="41">
          <cell r="A41" t="str">
            <v>01'56,7</v>
          </cell>
          <cell r="B41">
            <v>1233</v>
          </cell>
        </row>
        <row r="42">
          <cell r="A42" t="str">
            <v>01'56,8</v>
          </cell>
          <cell r="B42">
            <v>1232</v>
          </cell>
        </row>
        <row r="43">
          <cell r="A43" t="str">
            <v>01'56,9</v>
          </cell>
          <cell r="B43">
            <v>1231</v>
          </cell>
        </row>
        <row r="44">
          <cell r="A44" t="str">
            <v>01'57,0</v>
          </cell>
          <cell r="B44">
            <v>1230</v>
          </cell>
        </row>
        <row r="45">
          <cell r="A45" t="str">
            <v>01'57,1</v>
          </cell>
          <cell r="B45">
            <v>1229</v>
          </cell>
        </row>
        <row r="46">
          <cell r="A46" t="str">
            <v>01'57,2</v>
          </cell>
          <cell r="B46">
            <v>1228</v>
          </cell>
        </row>
        <row r="47">
          <cell r="A47" t="str">
            <v>01'57,3</v>
          </cell>
          <cell r="B47">
            <v>1227</v>
          </cell>
        </row>
        <row r="48">
          <cell r="A48" t="str">
            <v>01'57,4</v>
          </cell>
          <cell r="B48">
            <v>1226</v>
          </cell>
        </row>
        <row r="49">
          <cell r="A49" t="str">
            <v>01'57,5</v>
          </cell>
          <cell r="B49">
            <v>1225</v>
          </cell>
        </row>
        <row r="50">
          <cell r="A50" t="str">
            <v>01'57,6</v>
          </cell>
          <cell r="B50">
            <v>1224</v>
          </cell>
        </row>
        <row r="51">
          <cell r="A51" t="str">
            <v>01'57,7</v>
          </cell>
          <cell r="B51">
            <v>1223</v>
          </cell>
        </row>
        <row r="52">
          <cell r="A52" t="str">
            <v>01'57,8</v>
          </cell>
          <cell r="B52">
            <v>1222</v>
          </cell>
        </row>
        <row r="53">
          <cell r="A53" t="str">
            <v>01'57,9</v>
          </cell>
          <cell r="B53">
            <v>1221</v>
          </cell>
        </row>
        <row r="54">
          <cell r="A54" t="str">
            <v>01'58,0</v>
          </cell>
          <cell r="B54">
            <v>1220</v>
          </cell>
        </row>
        <row r="55">
          <cell r="A55" t="str">
            <v>01'58,1</v>
          </cell>
          <cell r="B55">
            <v>1219</v>
          </cell>
        </row>
        <row r="56">
          <cell r="A56" t="str">
            <v>01'58,2</v>
          </cell>
          <cell r="B56">
            <v>1218</v>
          </cell>
        </row>
        <row r="57">
          <cell r="A57" t="str">
            <v>01'58,3</v>
          </cell>
          <cell r="B57">
            <v>1217</v>
          </cell>
        </row>
        <row r="58">
          <cell r="A58" t="str">
            <v>01'58,4</v>
          </cell>
          <cell r="B58">
            <v>1216</v>
          </cell>
        </row>
        <row r="59">
          <cell r="A59" t="str">
            <v>01'58,5</v>
          </cell>
          <cell r="B59">
            <v>1215</v>
          </cell>
        </row>
        <row r="60">
          <cell r="A60" t="str">
            <v>01'58,6</v>
          </cell>
          <cell r="B60">
            <v>1214</v>
          </cell>
        </row>
        <row r="61">
          <cell r="A61" t="str">
            <v>01'58,7</v>
          </cell>
          <cell r="B61">
            <v>1213</v>
          </cell>
        </row>
        <row r="62">
          <cell r="A62" t="str">
            <v>01'58,8</v>
          </cell>
          <cell r="B62">
            <v>1212</v>
          </cell>
        </row>
        <row r="63">
          <cell r="A63" t="str">
            <v>01'58,9</v>
          </cell>
          <cell r="B63">
            <v>1211</v>
          </cell>
        </row>
        <row r="64">
          <cell r="A64" t="str">
            <v>01'59,0</v>
          </cell>
          <cell r="B64">
            <v>1210</v>
          </cell>
        </row>
        <row r="65">
          <cell r="A65" t="str">
            <v>01'59,1</v>
          </cell>
          <cell r="B65">
            <v>1209</v>
          </cell>
        </row>
        <row r="66">
          <cell r="A66" t="str">
            <v>01'59,2</v>
          </cell>
          <cell r="B66">
            <v>1208</v>
          </cell>
        </row>
        <row r="67">
          <cell r="A67" t="str">
            <v>01'59,3</v>
          </cell>
          <cell r="B67">
            <v>1207</v>
          </cell>
        </row>
        <row r="68">
          <cell r="A68" t="str">
            <v>01'59,4</v>
          </cell>
          <cell r="B68">
            <v>1206</v>
          </cell>
        </row>
        <row r="69">
          <cell r="A69" t="str">
            <v>01'59,5</v>
          </cell>
          <cell r="B69">
            <v>1205</v>
          </cell>
        </row>
        <row r="70">
          <cell r="A70" t="str">
            <v>01'59,6</v>
          </cell>
          <cell r="B70">
            <v>1204</v>
          </cell>
        </row>
        <row r="71">
          <cell r="A71" t="str">
            <v>01'59,7</v>
          </cell>
          <cell r="B71">
            <v>1203</v>
          </cell>
        </row>
        <row r="72">
          <cell r="A72" t="str">
            <v>01'59,8</v>
          </cell>
          <cell r="B72">
            <v>1202</v>
          </cell>
        </row>
        <row r="73">
          <cell r="A73" t="str">
            <v>01'59,9</v>
          </cell>
          <cell r="B73">
            <v>1201</v>
          </cell>
        </row>
        <row r="74">
          <cell r="A74" t="str">
            <v>02'00,0</v>
          </cell>
          <cell r="B74">
            <v>1200</v>
          </cell>
        </row>
        <row r="75">
          <cell r="A75" t="str">
            <v>02'00,1</v>
          </cell>
          <cell r="B75">
            <v>1199</v>
          </cell>
        </row>
        <row r="76">
          <cell r="A76" t="str">
            <v>02'00,2</v>
          </cell>
          <cell r="B76">
            <v>1198</v>
          </cell>
        </row>
        <row r="77">
          <cell r="A77" t="str">
            <v>02'00,3</v>
          </cell>
          <cell r="B77">
            <v>1197</v>
          </cell>
        </row>
        <row r="78">
          <cell r="A78" t="str">
            <v>02'00,4</v>
          </cell>
          <cell r="B78">
            <v>1196</v>
          </cell>
        </row>
        <row r="79">
          <cell r="A79" t="str">
            <v>02'00,5</v>
          </cell>
          <cell r="B79">
            <v>1195</v>
          </cell>
        </row>
        <row r="80">
          <cell r="A80" t="str">
            <v>02'00,6</v>
          </cell>
          <cell r="B80">
            <v>1194</v>
          </cell>
        </row>
        <row r="81">
          <cell r="A81" t="str">
            <v>02'00,7</v>
          </cell>
          <cell r="B81">
            <v>1193</v>
          </cell>
        </row>
        <row r="82">
          <cell r="A82" t="str">
            <v>02'00,8</v>
          </cell>
          <cell r="B82">
            <v>1192</v>
          </cell>
        </row>
        <row r="83">
          <cell r="A83" t="str">
            <v>02'00,9</v>
          </cell>
          <cell r="B83">
            <v>1191</v>
          </cell>
        </row>
        <row r="84">
          <cell r="A84" t="str">
            <v>02'01,0</v>
          </cell>
          <cell r="B84">
            <v>1190</v>
          </cell>
        </row>
        <row r="85">
          <cell r="A85" t="str">
            <v>02'01,1</v>
          </cell>
          <cell r="B85">
            <v>1189</v>
          </cell>
        </row>
        <row r="86">
          <cell r="A86" t="str">
            <v>02'01,2</v>
          </cell>
          <cell r="B86">
            <v>1188</v>
          </cell>
        </row>
        <row r="87">
          <cell r="A87" t="str">
            <v>02'01,3</v>
          </cell>
          <cell r="B87">
            <v>1187</v>
          </cell>
        </row>
        <row r="88">
          <cell r="A88" t="str">
            <v>02'01,4</v>
          </cell>
          <cell r="B88">
            <v>1186</v>
          </cell>
        </row>
        <row r="89">
          <cell r="A89" t="str">
            <v>02'01,5</v>
          </cell>
          <cell r="B89">
            <v>1185</v>
          </cell>
        </row>
        <row r="90">
          <cell r="A90" t="str">
            <v>02'01,6</v>
          </cell>
          <cell r="B90">
            <v>1184</v>
          </cell>
        </row>
        <row r="91">
          <cell r="A91" t="str">
            <v>02'01,7</v>
          </cell>
          <cell r="B91">
            <v>1183</v>
          </cell>
        </row>
        <row r="92">
          <cell r="A92" t="str">
            <v>02'01,8</v>
          </cell>
          <cell r="B92">
            <v>1182</v>
          </cell>
        </row>
        <row r="93">
          <cell r="A93" t="str">
            <v>02'01,9</v>
          </cell>
          <cell r="B93">
            <v>1181</v>
          </cell>
        </row>
        <row r="94">
          <cell r="A94" t="str">
            <v>02'02,0</v>
          </cell>
          <cell r="B94">
            <v>1180</v>
          </cell>
        </row>
        <row r="95">
          <cell r="A95" t="str">
            <v>02'02,1</v>
          </cell>
          <cell r="B95">
            <v>1179</v>
          </cell>
        </row>
        <row r="96">
          <cell r="A96" t="str">
            <v>02'02,2</v>
          </cell>
          <cell r="B96">
            <v>1178</v>
          </cell>
        </row>
        <row r="97">
          <cell r="A97" t="str">
            <v>02'02,3</v>
          </cell>
          <cell r="B97">
            <v>1177</v>
          </cell>
        </row>
        <row r="98">
          <cell r="A98" t="str">
            <v>02'02,4</v>
          </cell>
          <cell r="B98">
            <v>1176</v>
          </cell>
        </row>
        <row r="99">
          <cell r="A99" t="str">
            <v>02'02,5</v>
          </cell>
          <cell r="B99">
            <v>1175</v>
          </cell>
        </row>
        <row r="100">
          <cell r="A100" t="str">
            <v>02'02,6</v>
          </cell>
          <cell r="B100">
            <v>1174</v>
          </cell>
        </row>
        <row r="101">
          <cell r="A101" t="str">
            <v>02'02,7</v>
          </cell>
          <cell r="B101">
            <v>1173</v>
          </cell>
        </row>
        <row r="102">
          <cell r="A102" t="str">
            <v>02'02,8</v>
          </cell>
          <cell r="B102">
            <v>1172</v>
          </cell>
        </row>
        <row r="103">
          <cell r="A103" t="str">
            <v>02'02,9</v>
          </cell>
          <cell r="B103">
            <v>1171</v>
          </cell>
        </row>
        <row r="104">
          <cell r="A104" t="str">
            <v>02'03,0</v>
          </cell>
          <cell r="B104">
            <v>1170</v>
          </cell>
        </row>
        <row r="105">
          <cell r="A105" t="str">
            <v>02'03,1</v>
          </cell>
          <cell r="B105">
            <v>1169</v>
          </cell>
        </row>
        <row r="106">
          <cell r="A106" t="str">
            <v>02'03,2</v>
          </cell>
          <cell r="B106">
            <v>1168</v>
          </cell>
        </row>
        <row r="107">
          <cell r="A107" t="str">
            <v>02'03,3</v>
          </cell>
          <cell r="B107">
            <v>1167</v>
          </cell>
        </row>
        <row r="108">
          <cell r="A108" t="str">
            <v>02'03,4</v>
          </cell>
          <cell r="B108">
            <v>1166</v>
          </cell>
        </row>
        <row r="109">
          <cell r="A109" t="str">
            <v>02'03,5</v>
          </cell>
          <cell r="B109">
            <v>1165</v>
          </cell>
        </row>
        <row r="110">
          <cell r="A110" t="str">
            <v>02'03,6</v>
          </cell>
          <cell r="B110">
            <v>1164</v>
          </cell>
        </row>
        <row r="111">
          <cell r="A111" t="str">
            <v>02'03,7</v>
          </cell>
          <cell r="B111">
            <v>1163</v>
          </cell>
        </row>
        <row r="112">
          <cell r="A112" t="str">
            <v>02'03,8</v>
          </cell>
          <cell r="B112">
            <v>1162</v>
          </cell>
        </row>
        <row r="113">
          <cell r="A113" t="str">
            <v>02'03,9</v>
          </cell>
          <cell r="B113">
            <v>1161</v>
          </cell>
        </row>
        <row r="114">
          <cell r="A114" t="str">
            <v>02'04,0</v>
          </cell>
          <cell r="B114">
            <v>1160</v>
          </cell>
        </row>
        <row r="115">
          <cell r="A115" t="str">
            <v>02'04,1</v>
          </cell>
          <cell r="B115">
            <v>1159</v>
          </cell>
        </row>
        <row r="116">
          <cell r="A116" t="str">
            <v>02'04,2</v>
          </cell>
          <cell r="B116">
            <v>1158</v>
          </cell>
        </row>
        <row r="117">
          <cell r="A117" t="str">
            <v>02'04,3</v>
          </cell>
          <cell r="B117">
            <v>1157</v>
          </cell>
        </row>
        <row r="118">
          <cell r="A118" t="str">
            <v>02'04,4</v>
          </cell>
          <cell r="B118">
            <v>1156</v>
          </cell>
        </row>
        <row r="119">
          <cell r="A119" t="str">
            <v>02'04,5</v>
          </cell>
          <cell r="B119">
            <v>1155</v>
          </cell>
        </row>
        <row r="120">
          <cell r="A120" t="str">
            <v>02'04,6</v>
          </cell>
          <cell r="B120">
            <v>1154</v>
          </cell>
        </row>
        <row r="121">
          <cell r="A121" t="str">
            <v>02'04,7</v>
          </cell>
          <cell r="B121">
            <v>1153</v>
          </cell>
        </row>
        <row r="122">
          <cell r="A122" t="str">
            <v>02'04,8</v>
          </cell>
          <cell r="B122">
            <v>1152</v>
          </cell>
        </row>
        <row r="123">
          <cell r="A123" t="str">
            <v>02'04,9</v>
          </cell>
          <cell r="B123">
            <v>1151</v>
          </cell>
        </row>
        <row r="124">
          <cell r="A124" t="str">
            <v>02'05,0</v>
          </cell>
          <cell r="B124">
            <v>1150</v>
          </cell>
        </row>
        <row r="125">
          <cell r="A125" t="str">
            <v>02'05,1</v>
          </cell>
          <cell r="B125">
            <v>1149</v>
          </cell>
        </row>
        <row r="126">
          <cell r="A126" t="str">
            <v>02'05,2</v>
          </cell>
          <cell r="B126">
            <v>1148</v>
          </cell>
        </row>
        <row r="127">
          <cell r="A127" t="str">
            <v>02'05,3</v>
          </cell>
          <cell r="B127">
            <v>1147</v>
          </cell>
        </row>
        <row r="128">
          <cell r="A128" t="str">
            <v>02'05,4</v>
          </cell>
          <cell r="B128">
            <v>1146</v>
          </cell>
        </row>
        <row r="129">
          <cell r="A129" t="str">
            <v>02'05,5</v>
          </cell>
          <cell r="B129">
            <v>1145</v>
          </cell>
        </row>
        <row r="130">
          <cell r="A130" t="str">
            <v>02'05,6</v>
          </cell>
          <cell r="B130">
            <v>1144</v>
          </cell>
        </row>
        <row r="131">
          <cell r="A131" t="str">
            <v>02'05,7</v>
          </cell>
          <cell r="B131">
            <v>1143</v>
          </cell>
        </row>
        <row r="132">
          <cell r="A132" t="str">
            <v>02'05,8</v>
          </cell>
          <cell r="B132">
            <v>1142</v>
          </cell>
        </row>
        <row r="133">
          <cell r="A133" t="str">
            <v>02'05,9</v>
          </cell>
          <cell r="B133">
            <v>1141</v>
          </cell>
        </row>
        <row r="134">
          <cell r="A134" t="str">
            <v>02'06,0</v>
          </cell>
          <cell r="B134">
            <v>1140</v>
          </cell>
        </row>
        <row r="135">
          <cell r="A135" t="str">
            <v>02'06,1</v>
          </cell>
          <cell r="B135">
            <v>1139</v>
          </cell>
        </row>
        <row r="136">
          <cell r="A136" t="str">
            <v>02'06,2</v>
          </cell>
          <cell r="B136">
            <v>1138</v>
          </cell>
        </row>
        <row r="137">
          <cell r="A137" t="str">
            <v>02'06,3</v>
          </cell>
          <cell r="B137">
            <v>1137</v>
          </cell>
        </row>
        <row r="138">
          <cell r="A138" t="str">
            <v>02'06,4</v>
          </cell>
          <cell r="B138">
            <v>1136</v>
          </cell>
        </row>
        <row r="139">
          <cell r="A139" t="str">
            <v>02'06,5</v>
          </cell>
          <cell r="B139">
            <v>1135</v>
          </cell>
        </row>
        <row r="140">
          <cell r="A140" t="str">
            <v>02'06,6</v>
          </cell>
          <cell r="B140">
            <v>1134</v>
          </cell>
        </row>
        <row r="141">
          <cell r="A141" t="str">
            <v>02'06,7</v>
          </cell>
          <cell r="B141">
            <v>1133</v>
          </cell>
        </row>
        <row r="142">
          <cell r="A142" t="str">
            <v>02'06,8</v>
          </cell>
          <cell r="B142">
            <v>1132</v>
          </cell>
        </row>
        <row r="143">
          <cell r="A143" t="str">
            <v>02'06,9</v>
          </cell>
          <cell r="B143">
            <v>1131</v>
          </cell>
        </row>
        <row r="144">
          <cell r="A144" t="str">
            <v>02'07,0</v>
          </cell>
          <cell r="B144">
            <v>1130</v>
          </cell>
        </row>
        <row r="145">
          <cell r="A145" t="str">
            <v>02'07,1</v>
          </cell>
          <cell r="B145">
            <v>1129</v>
          </cell>
        </row>
        <row r="146">
          <cell r="A146" t="str">
            <v>02'07,2</v>
          </cell>
          <cell r="B146">
            <v>1128</v>
          </cell>
        </row>
        <row r="147">
          <cell r="A147" t="str">
            <v>02'07,3</v>
          </cell>
          <cell r="B147">
            <v>1127</v>
          </cell>
        </row>
        <row r="148">
          <cell r="A148" t="str">
            <v>02'07,4</v>
          </cell>
          <cell r="B148">
            <v>1126</v>
          </cell>
        </row>
        <row r="149">
          <cell r="A149" t="str">
            <v>02'07,5</v>
          </cell>
          <cell r="B149">
            <v>1125</v>
          </cell>
        </row>
        <row r="150">
          <cell r="A150" t="str">
            <v>02'07,6</v>
          </cell>
          <cell r="B150">
            <v>1124</v>
          </cell>
        </row>
        <row r="151">
          <cell r="A151" t="str">
            <v>02'07,7</v>
          </cell>
          <cell r="B151">
            <v>1123</v>
          </cell>
        </row>
        <row r="152">
          <cell r="A152" t="str">
            <v>02'07,8</v>
          </cell>
          <cell r="B152">
            <v>1122</v>
          </cell>
        </row>
        <row r="153">
          <cell r="A153" t="str">
            <v>02'07,9</v>
          </cell>
          <cell r="B153">
            <v>1121</v>
          </cell>
        </row>
        <row r="154">
          <cell r="A154" t="str">
            <v>02'08,0</v>
          </cell>
          <cell r="B154">
            <v>1120</v>
          </cell>
        </row>
        <row r="155">
          <cell r="A155" t="str">
            <v>02'08,1</v>
          </cell>
          <cell r="B155">
            <v>1119</v>
          </cell>
        </row>
        <row r="156">
          <cell r="A156" t="str">
            <v>02'08,2</v>
          </cell>
          <cell r="B156">
            <v>1118</v>
          </cell>
        </row>
        <row r="157">
          <cell r="A157" t="str">
            <v>02'08,3</v>
          </cell>
          <cell r="B157">
            <v>1117</v>
          </cell>
        </row>
        <row r="158">
          <cell r="A158" t="str">
            <v>02'08,4</v>
          </cell>
          <cell r="B158">
            <v>1116</v>
          </cell>
        </row>
        <row r="159">
          <cell r="A159" t="str">
            <v>02'08,5</v>
          </cell>
          <cell r="B159">
            <v>1115</v>
          </cell>
        </row>
        <row r="160">
          <cell r="A160" t="str">
            <v>02'08,6</v>
          </cell>
          <cell r="B160">
            <v>1114</v>
          </cell>
        </row>
        <row r="161">
          <cell r="A161" t="str">
            <v>02'08,7</v>
          </cell>
          <cell r="B161">
            <v>1113</v>
          </cell>
        </row>
        <row r="162">
          <cell r="A162" t="str">
            <v>02'08,8</v>
          </cell>
          <cell r="B162">
            <v>1112</v>
          </cell>
        </row>
        <row r="163">
          <cell r="A163" t="str">
            <v>02'08,9</v>
          </cell>
          <cell r="B163">
            <v>1111</v>
          </cell>
        </row>
        <row r="164">
          <cell r="A164" t="str">
            <v>02'09,0</v>
          </cell>
          <cell r="B164">
            <v>1110</v>
          </cell>
        </row>
        <row r="165">
          <cell r="A165" t="str">
            <v>02'09,1</v>
          </cell>
          <cell r="B165">
            <v>1109</v>
          </cell>
        </row>
        <row r="166">
          <cell r="A166" t="str">
            <v>02'09,2</v>
          </cell>
          <cell r="B166">
            <v>1108</v>
          </cell>
        </row>
        <row r="167">
          <cell r="A167" t="str">
            <v>02'09,3</v>
          </cell>
          <cell r="B167">
            <v>1107</v>
          </cell>
        </row>
        <row r="168">
          <cell r="A168" t="str">
            <v>02'09,4</v>
          </cell>
          <cell r="B168">
            <v>1106</v>
          </cell>
        </row>
        <row r="169">
          <cell r="A169" t="str">
            <v>02'09,5</v>
          </cell>
          <cell r="B169">
            <v>1105</v>
          </cell>
        </row>
        <row r="170">
          <cell r="A170" t="str">
            <v>02'09,6</v>
          </cell>
          <cell r="B170">
            <v>1104</v>
          </cell>
        </row>
        <row r="171">
          <cell r="A171" t="str">
            <v>02'09,7</v>
          </cell>
          <cell r="B171">
            <v>1103</v>
          </cell>
        </row>
        <row r="172">
          <cell r="A172" t="str">
            <v>02'09,8</v>
          </cell>
          <cell r="B172">
            <v>1102</v>
          </cell>
        </row>
        <row r="173">
          <cell r="A173" t="str">
            <v>02'09,9</v>
          </cell>
          <cell r="B173">
            <v>1101</v>
          </cell>
        </row>
        <row r="174">
          <cell r="A174" t="str">
            <v>02'10,0</v>
          </cell>
          <cell r="B174">
            <v>1100</v>
          </cell>
        </row>
        <row r="175">
          <cell r="A175" t="str">
            <v>02'10,1</v>
          </cell>
          <cell r="B175">
            <v>1099</v>
          </cell>
        </row>
        <row r="176">
          <cell r="A176" t="str">
            <v>02'10,2</v>
          </cell>
          <cell r="B176">
            <v>1098</v>
          </cell>
        </row>
        <row r="177">
          <cell r="A177" t="str">
            <v>02'10,3</v>
          </cell>
          <cell r="B177">
            <v>1097</v>
          </cell>
        </row>
        <row r="178">
          <cell r="A178" t="str">
            <v>02'10,4</v>
          </cell>
          <cell r="B178">
            <v>1096</v>
          </cell>
        </row>
        <row r="179">
          <cell r="A179" t="str">
            <v>02'10,5</v>
          </cell>
          <cell r="B179">
            <v>1095</v>
          </cell>
        </row>
        <row r="180">
          <cell r="A180" t="str">
            <v>02'10,6</v>
          </cell>
          <cell r="B180">
            <v>1094</v>
          </cell>
        </row>
        <row r="181">
          <cell r="A181" t="str">
            <v>02'10,7</v>
          </cell>
          <cell r="B181">
            <v>1093</v>
          </cell>
        </row>
        <row r="182">
          <cell r="A182" t="str">
            <v>02'10,8</v>
          </cell>
          <cell r="B182">
            <v>1092</v>
          </cell>
        </row>
        <row r="183">
          <cell r="A183" t="str">
            <v>02'10,9</v>
          </cell>
          <cell r="B183">
            <v>1091</v>
          </cell>
        </row>
        <row r="184">
          <cell r="A184" t="str">
            <v>02'11,0</v>
          </cell>
          <cell r="B184">
            <v>1090</v>
          </cell>
        </row>
        <row r="185">
          <cell r="A185" t="str">
            <v>02'11,1</v>
          </cell>
          <cell r="B185">
            <v>1089</v>
          </cell>
        </row>
        <row r="186">
          <cell r="A186" t="str">
            <v>02'11,2</v>
          </cell>
          <cell r="B186">
            <v>1088</v>
          </cell>
        </row>
        <row r="187">
          <cell r="A187" t="str">
            <v>02'11,3</v>
          </cell>
          <cell r="B187">
            <v>1087</v>
          </cell>
        </row>
        <row r="188">
          <cell r="A188" t="str">
            <v>02'11,4</v>
          </cell>
          <cell r="B188">
            <v>1086</v>
          </cell>
        </row>
        <row r="189">
          <cell r="A189" t="str">
            <v>02'11,5</v>
          </cell>
          <cell r="B189">
            <v>1085</v>
          </cell>
        </row>
        <row r="190">
          <cell r="A190" t="str">
            <v>02'11,6</v>
          </cell>
          <cell r="B190">
            <v>1084</v>
          </cell>
        </row>
        <row r="191">
          <cell r="A191" t="str">
            <v>02'11,7</v>
          </cell>
          <cell r="B191">
            <v>1083</v>
          </cell>
        </row>
        <row r="192">
          <cell r="A192" t="str">
            <v>02'11,8</v>
          </cell>
          <cell r="B192">
            <v>1082</v>
          </cell>
        </row>
        <row r="193">
          <cell r="A193" t="str">
            <v>02'11,9</v>
          </cell>
          <cell r="B193">
            <v>1081</v>
          </cell>
        </row>
        <row r="194">
          <cell r="A194" t="str">
            <v>02'12,0</v>
          </cell>
          <cell r="B194">
            <v>1080</v>
          </cell>
        </row>
        <row r="195">
          <cell r="A195" t="str">
            <v>02'12,1</v>
          </cell>
          <cell r="B195">
            <v>1079</v>
          </cell>
        </row>
        <row r="196">
          <cell r="A196" t="str">
            <v>02'12,2</v>
          </cell>
          <cell r="B196">
            <v>1078</v>
          </cell>
        </row>
        <row r="197">
          <cell r="A197" t="str">
            <v>02'12,3</v>
          </cell>
          <cell r="B197">
            <v>1077</v>
          </cell>
        </row>
        <row r="198">
          <cell r="A198" t="str">
            <v>02'12,4</v>
          </cell>
          <cell r="B198">
            <v>1076</v>
          </cell>
        </row>
        <row r="199">
          <cell r="A199" t="str">
            <v>02'12,5</v>
          </cell>
          <cell r="B199">
            <v>1075</v>
          </cell>
        </row>
        <row r="200">
          <cell r="A200" t="str">
            <v>02'12,6</v>
          </cell>
          <cell r="B200">
            <v>1074</v>
          </cell>
        </row>
        <row r="201">
          <cell r="A201" t="str">
            <v>02'12,7</v>
          </cell>
          <cell r="B201">
            <v>1073</v>
          </cell>
        </row>
        <row r="202">
          <cell r="A202" t="str">
            <v>02'12,8</v>
          </cell>
          <cell r="B202">
            <v>1072</v>
          </cell>
        </row>
        <row r="203">
          <cell r="A203" t="str">
            <v>02'12,9</v>
          </cell>
          <cell r="B203">
            <v>1071</v>
          </cell>
        </row>
        <row r="204">
          <cell r="A204" t="str">
            <v>02'13,0</v>
          </cell>
          <cell r="B204">
            <v>1070</v>
          </cell>
        </row>
        <row r="205">
          <cell r="A205" t="str">
            <v>02'13,1</v>
          </cell>
          <cell r="B205">
            <v>1069</v>
          </cell>
        </row>
        <row r="206">
          <cell r="A206" t="str">
            <v>02'13,2</v>
          </cell>
          <cell r="B206">
            <v>1068</v>
          </cell>
        </row>
        <row r="207">
          <cell r="A207" t="str">
            <v>02'13,3</v>
          </cell>
          <cell r="B207">
            <v>1067</v>
          </cell>
        </row>
        <row r="208">
          <cell r="A208" t="str">
            <v>02'13,4</v>
          </cell>
          <cell r="B208">
            <v>1066</v>
          </cell>
        </row>
        <row r="209">
          <cell r="A209" t="str">
            <v>02'13,5</v>
          </cell>
          <cell r="B209">
            <v>1065</v>
          </cell>
        </row>
        <row r="210">
          <cell r="A210" t="str">
            <v>02'13,6</v>
          </cell>
          <cell r="B210">
            <v>1064</v>
          </cell>
        </row>
        <row r="211">
          <cell r="A211" t="str">
            <v>02'13,7</v>
          </cell>
          <cell r="B211">
            <v>1063</v>
          </cell>
        </row>
        <row r="212">
          <cell r="A212" t="str">
            <v>02'13,8</v>
          </cell>
          <cell r="B212">
            <v>1062</v>
          </cell>
        </row>
        <row r="213">
          <cell r="A213" t="str">
            <v>02'13,9</v>
          </cell>
          <cell r="B213">
            <v>1061</v>
          </cell>
        </row>
        <row r="214">
          <cell r="A214" t="str">
            <v>02'14,0</v>
          </cell>
          <cell r="B214">
            <v>1060</v>
          </cell>
        </row>
        <row r="215">
          <cell r="A215" t="str">
            <v>02'14,1</v>
          </cell>
          <cell r="B215">
            <v>1059</v>
          </cell>
        </row>
        <row r="216">
          <cell r="A216" t="str">
            <v>02'14,2</v>
          </cell>
          <cell r="B216">
            <v>1058</v>
          </cell>
        </row>
        <row r="217">
          <cell r="A217" t="str">
            <v>02'14,3</v>
          </cell>
          <cell r="B217">
            <v>1057</v>
          </cell>
        </row>
        <row r="218">
          <cell r="A218" t="str">
            <v>02'14,4</v>
          </cell>
          <cell r="B218">
            <v>1056</v>
          </cell>
        </row>
        <row r="219">
          <cell r="A219" t="str">
            <v>02'14,5</v>
          </cell>
          <cell r="B219">
            <v>1055</v>
          </cell>
        </row>
        <row r="220">
          <cell r="A220" t="str">
            <v>02'14,6</v>
          </cell>
          <cell r="B220">
            <v>1054</v>
          </cell>
        </row>
        <row r="221">
          <cell r="A221" t="str">
            <v>02'14,7</v>
          </cell>
          <cell r="B221">
            <v>1053</v>
          </cell>
        </row>
        <row r="222">
          <cell r="A222" t="str">
            <v>02'14,8</v>
          </cell>
          <cell r="B222">
            <v>1052</v>
          </cell>
        </row>
        <row r="223">
          <cell r="A223" t="str">
            <v>02'14,9</v>
          </cell>
          <cell r="B223">
            <v>1051</v>
          </cell>
        </row>
        <row r="224">
          <cell r="A224" t="str">
            <v>02'15,0</v>
          </cell>
          <cell r="B224">
            <v>1050</v>
          </cell>
        </row>
        <row r="225">
          <cell r="A225" t="str">
            <v>02'15,1</v>
          </cell>
          <cell r="B225">
            <v>1049</v>
          </cell>
        </row>
        <row r="226">
          <cell r="A226" t="str">
            <v>02'15,2</v>
          </cell>
          <cell r="B226">
            <v>1048</v>
          </cell>
        </row>
        <row r="227">
          <cell r="A227" t="str">
            <v>02'15,3</v>
          </cell>
          <cell r="B227">
            <v>1047</v>
          </cell>
        </row>
        <row r="228">
          <cell r="A228" t="str">
            <v>02'15,4</v>
          </cell>
          <cell r="B228">
            <v>1046</v>
          </cell>
        </row>
        <row r="229">
          <cell r="A229" t="str">
            <v>02'15,5</v>
          </cell>
          <cell r="B229">
            <v>1045</v>
          </cell>
        </row>
        <row r="230">
          <cell r="A230" t="str">
            <v>02'15,6</v>
          </cell>
          <cell r="B230">
            <v>1044</v>
          </cell>
        </row>
        <row r="231">
          <cell r="A231" t="str">
            <v>02'15,7</v>
          </cell>
          <cell r="B231">
            <v>1043</v>
          </cell>
        </row>
        <row r="232">
          <cell r="A232" t="str">
            <v>02'15,8</v>
          </cell>
          <cell r="B232">
            <v>1042</v>
          </cell>
        </row>
        <row r="233">
          <cell r="A233" t="str">
            <v>02'15,9</v>
          </cell>
          <cell r="B233">
            <v>1041</v>
          </cell>
        </row>
        <row r="234">
          <cell r="A234" t="str">
            <v>02'16,0</v>
          </cell>
          <cell r="B234">
            <v>1040</v>
          </cell>
        </row>
        <row r="235">
          <cell r="A235" t="str">
            <v>02'16,1</v>
          </cell>
          <cell r="B235">
            <v>1039</v>
          </cell>
        </row>
        <row r="236">
          <cell r="A236" t="str">
            <v>02'16,2</v>
          </cell>
          <cell r="B236">
            <v>1038</v>
          </cell>
        </row>
        <row r="237">
          <cell r="A237" t="str">
            <v>02'16,3</v>
          </cell>
          <cell r="B237">
            <v>1037</v>
          </cell>
        </row>
        <row r="238">
          <cell r="A238" t="str">
            <v>02'16,4</v>
          </cell>
          <cell r="B238">
            <v>1036</v>
          </cell>
        </row>
        <row r="239">
          <cell r="A239" t="str">
            <v>02'16,5</v>
          </cell>
          <cell r="B239">
            <v>1035</v>
          </cell>
        </row>
        <row r="240">
          <cell r="A240" t="str">
            <v>02'16,6</v>
          </cell>
          <cell r="B240">
            <v>1034</v>
          </cell>
        </row>
        <row r="241">
          <cell r="A241" t="str">
            <v>02'16,7</v>
          </cell>
          <cell r="B241">
            <v>1033</v>
          </cell>
        </row>
        <row r="242">
          <cell r="A242" t="str">
            <v>02'16,8</v>
          </cell>
          <cell r="B242">
            <v>1032</v>
          </cell>
        </row>
        <row r="243">
          <cell r="A243" t="str">
            <v>02'16,9</v>
          </cell>
          <cell r="B243">
            <v>1031</v>
          </cell>
        </row>
        <row r="244">
          <cell r="A244" t="str">
            <v>02'17,0</v>
          </cell>
          <cell r="B244">
            <v>1030</v>
          </cell>
        </row>
        <row r="245">
          <cell r="A245" t="str">
            <v>02'17,1</v>
          </cell>
          <cell r="B245">
            <v>1029</v>
          </cell>
        </row>
        <row r="246">
          <cell r="A246" t="str">
            <v>02'17,2</v>
          </cell>
          <cell r="B246">
            <v>1028</v>
          </cell>
        </row>
        <row r="247">
          <cell r="A247" t="str">
            <v>02'17,3</v>
          </cell>
          <cell r="B247">
            <v>1027</v>
          </cell>
        </row>
        <row r="248">
          <cell r="A248" t="str">
            <v>02'17,4</v>
          </cell>
          <cell r="B248">
            <v>1026</v>
          </cell>
        </row>
        <row r="249">
          <cell r="A249" t="str">
            <v>02'17,5</v>
          </cell>
          <cell r="B249">
            <v>1025</v>
          </cell>
        </row>
        <row r="250">
          <cell r="A250" t="str">
            <v>02'17,6</v>
          </cell>
          <cell r="B250">
            <v>1024</v>
          </cell>
        </row>
        <row r="251">
          <cell r="A251" t="str">
            <v>02'17,7</v>
          </cell>
          <cell r="B251">
            <v>1023</v>
          </cell>
        </row>
        <row r="252">
          <cell r="A252" t="str">
            <v>02'17,8</v>
          </cell>
          <cell r="B252">
            <v>1022</v>
          </cell>
        </row>
        <row r="253">
          <cell r="A253" t="str">
            <v>02'17,9</v>
          </cell>
          <cell r="B253">
            <v>1021</v>
          </cell>
        </row>
        <row r="254">
          <cell r="A254" t="str">
            <v>02'18,0</v>
          </cell>
          <cell r="B254">
            <v>1020</v>
          </cell>
        </row>
        <row r="255">
          <cell r="A255" t="str">
            <v>02'18,1</v>
          </cell>
          <cell r="B255">
            <v>1019</v>
          </cell>
        </row>
        <row r="256">
          <cell r="A256" t="str">
            <v>02'18,2</v>
          </cell>
          <cell r="B256">
            <v>1018</v>
          </cell>
        </row>
        <row r="257">
          <cell r="A257" t="str">
            <v>02'18,3</v>
          </cell>
          <cell r="B257">
            <v>1017</v>
          </cell>
        </row>
        <row r="258">
          <cell r="A258" t="str">
            <v>02'18,4</v>
          </cell>
          <cell r="B258">
            <v>1016</v>
          </cell>
        </row>
        <row r="259">
          <cell r="A259" t="str">
            <v>02'18,5</v>
          </cell>
          <cell r="B259">
            <v>1015</v>
          </cell>
        </row>
        <row r="260">
          <cell r="A260" t="str">
            <v>02'18,6</v>
          </cell>
          <cell r="B260">
            <v>1014</v>
          </cell>
        </row>
        <row r="261">
          <cell r="A261" t="str">
            <v>02'18,7</v>
          </cell>
          <cell r="B261">
            <v>1013</v>
          </cell>
        </row>
        <row r="262">
          <cell r="A262" t="str">
            <v>02'18,8</v>
          </cell>
          <cell r="B262">
            <v>1012</v>
          </cell>
        </row>
        <row r="263">
          <cell r="A263" t="str">
            <v>02'18,9</v>
          </cell>
          <cell r="B263">
            <v>1011</v>
          </cell>
        </row>
        <row r="264">
          <cell r="A264" t="str">
            <v>02'19,0</v>
          </cell>
          <cell r="B264">
            <v>1010</v>
          </cell>
        </row>
        <row r="265">
          <cell r="A265" t="str">
            <v>02'19,1</v>
          </cell>
          <cell r="B265">
            <v>1009</v>
          </cell>
        </row>
        <row r="266">
          <cell r="A266" t="str">
            <v>02'19,2</v>
          </cell>
          <cell r="B266">
            <v>1008</v>
          </cell>
        </row>
        <row r="267">
          <cell r="A267" t="str">
            <v>02'19,3</v>
          </cell>
          <cell r="B267">
            <v>1007</v>
          </cell>
        </row>
        <row r="268">
          <cell r="A268" t="str">
            <v>02'19,4</v>
          </cell>
          <cell r="B268">
            <v>1006</v>
          </cell>
        </row>
        <row r="269">
          <cell r="A269" t="str">
            <v>02'19,5</v>
          </cell>
          <cell r="B269">
            <v>1005</v>
          </cell>
        </row>
        <row r="270">
          <cell r="A270" t="str">
            <v>02'19,6</v>
          </cell>
          <cell r="B270">
            <v>1004</v>
          </cell>
        </row>
        <row r="271">
          <cell r="A271" t="str">
            <v>02'19,7</v>
          </cell>
          <cell r="B271">
            <v>1003</v>
          </cell>
        </row>
        <row r="272">
          <cell r="A272" t="str">
            <v>02'19,8</v>
          </cell>
          <cell r="B272">
            <v>1002</v>
          </cell>
        </row>
        <row r="273">
          <cell r="A273" t="str">
            <v>02'19,9</v>
          </cell>
          <cell r="B273">
            <v>1001</v>
          </cell>
        </row>
        <row r="274">
          <cell r="A274" t="str">
            <v>02'20,0</v>
          </cell>
          <cell r="B274">
            <v>1000</v>
          </cell>
        </row>
        <row r="275">
          <cell r="A275" t="str">
            <v>02'20,1</v>
          </cell>
          <cell r="B275">
            <v>999</v>
          </cell>
        </row>
        <row r="276">
          <cell r="A276" t="str">
            <v>02'20,2</v>
          </cell>
          <cell r="B276">
            <v>998</v>
          </cell>
        </row>
        <row r="277">
          <cell r="A277" t="str">
            <v>02'20,3</v>
          </cell>
          <cell r="B277">
            <v>997</v>
          </cell>
        </row>
        <row r="278">
          <cell r="A278" t="str">
            <v>02'20,4</v>
          </cell>
          <cell r="B278">
            <v>996</v>
          </cell>
        </row>
        <row r="279">
          <cell r="A279" t="str">
            <v>02'20,5</v>
          </cell>
          <cell r="B279">
            <v>995</v>
          </cell>
        </row>
        <row r="280">
          <cell r="A280" t="str">
            <v>02'20,6</v>
          </cell>
          <cell r="B280">
            <v>994</v>
          </cell>
        </row>
        <row r="281">
          <cell r="A281" t="str">
            <v>02'20,7</v>
          </cell>
          <cell r="B281">
            <v>993</v>
          </cell>
        </row>
        <row r="282">
          <cell r="A282" t="str">
            <v>02'20,8</v>
          </cell>
          <cell r="B282">
            <v>992</v>
          </cell>
        </row>
        <row r="283">
          <cell r="A283" t="str">
            <v>02'20,9</v>
          </cell>
          <cell r="B283">
            <v>991</v>
          </cell>
        </row>
        <row r="284">
          <cell r="A284" t="str">
            <v>02'21,0</v>
          </cell>
          <cell r="B284">
            <v>990</v>
          </cell>
        </row>
        <row r="285">
          <cell r="A285" t="str">
            <v>02'21,1</v>
          </cell>
          <cell r="B285">
            <v>989</v>
          </cell>
        </row>
        <row r="286">
          <cell r="A286" t="str">
            <v>02'21,2</v>
          </cell>
          <cell r="B286">
            <v>988</v>
          </cell>
        </row>
        <row r="287">
          <cell r="A287" t="str">
            <v>02'21,3</v>
          </cell>
          <cell r="B287">
            <v>987</v>
          </cell>
        </row>
        <row r="288">
          <cell r="A288" t="str">
            <v>02'21,4</v>
          </cell>
          <cell r="B288">
            <v>986</v>
          </cell>
        </row>
        <row r="289">
          <cell r="A289" t="str">
            <v>02'21,5</v>
          </cell>
          <cell r="B289">
            <v>985</v>
          </cell>
        </row>
        <row r="290">
          <cell r="A290" t="str">
            <v>02'21,6</v>
          </cell>
          <cell r="B290">
            <v>984</v>
          </cell>
        </row>
        <row r="291">
          <cell r="A291" t="str">
            <v>02'21,7</v>
          </cell>
          <cell r="B291">
            <v>983</v>
          </cell>
        </row>
        <row r="292">
          <cell r="A292" t="str">
            <v>02'21,8</v>
          </cell>
          <cell r="B292">
            <v>982</v>
          </cell>
        </row>
        <row r="293">
          <cell r="A293" t="str">
            <v>02'21,9</v>
          </cell>
          <cell r="B293">
            <v>981</v>
          </cell>
        </row>
        <row r="294">
          <cell r="A294" t="str">
            <v>02'22,0</v>
          </cell>
          <cell r="B294">
            <v>980</v>
          </cell>
        </row>
        <row r="295">
          <cell r="A295" t="str">
            <v>02'22,1</v>
          </cell>
          <cell r="B295">
            <v>979</v>
          </cell>
        </row>
        <row r="296">
          <cell r="A296" t="str">
            <v>02'22,2</v>
          </cell>
          <cell r="B296">
            <v>978</v>
          </cell>
        </row>
        <row r="297">
          <cell r="A297" t="str">
            <v>02'22,3</v>
          </cell>
          <cell r="B297">
            <v>977</v>
          </cell>
        </row>
        <row r="298">
          <cell r="A298" t="str">
            <v>02'22,4</v>
          </cell>
          <cell r="B298">
            <v>976</v>
          </cell>
        </row>
        <row r="299">
          <cell r="A299" t="str">
            <v>02'22,5</v>
          </cell>
          <cell r="B299">
            <v>975</v>
          </cell>
        </row>
        <row r="300">
          <cell r="A300" t="str">
            <v>02'22,6</v>
          </cell>
          <cell r="B300">
            <v>974</v>
          </cell>
        </row>
        <row r="301">
          <cell r="A301" t="str">
            <v>02'22,7</v>
          </cell>
          <cell r="B301">
            <v>973</v>
          </cell>
        </row>
        <row r="302">
          <cell r="A302" t="str">
            <v>02'22,8</v>
          </cell>
          <cell r="B302">
            <v>972</v>
          </cell>
        </row>
        <row r="303">
          <cell r="A303" t="str">
            <v>02'22,9</v>
          </cell>
          <cell r="B303">
            <v>971</v>
          </cell>
        </row>
        <row r="304">
          <cell r="A304" t="str">
            <v>02'23,0</v>
          </cell>
          <cell r="B304">
            <v>970</v>
          </cell>
        </row>
        <row r="305">
          <cell r="A305" t="str">
            <v>02'23,1</v>
          </cell>
          <cell r="B305">
            <v>969</v>
          </cell>
        </row>
        <row r="306">
          <cell r="A306" t="str">
            <v>02'23,2</v>
          </cell>
          <cell r="B306">
            <v>968</v>
          </cell>
        </row>
        <row r="307">
          <cell r="A307" t="str">
            <v>02'23,3</v>
          </cell>
          <cell r="B307">
            <v>967</v>
          </cell>
        </row>
        <row r="308">
          <cell r="A308" t="str">
            <v>02'23,4</v>
          </cell>
          <cell r="B308">
            <v>966</v>
          </cell>
        </row>
        <row r="309">
          <cell r="A309" t="str">
            <v>02'23,5</v>
          </cell>
          <cell r="B309">
            <v>965</v>
          </cell>
        </row>
        <row r="310">
          <cell r="A310" t="str">
            <v>02'23,6</v>
          </cell>
          <cell r="B310">
            <v>964</v>
          </cell>
        </row>
        <row r="311">
          <cell r="A311" t="str">
            <v>02'23,7</v>
          </cell>
          <cell r="B311">
            <v>963</v>
          </cell>
        </row>
        <row r="312">
          <cell r="A312" t="str">
            <v>02'23,8</v>
          </cell>
          <cell r="B312">
            <v>962</v>
          </cell>
        </row>
        <row r="313">
          <cell r="A313" t="str">
            <v>02'23,9</v>
          </cell>
          <cell r="B313">
            <v>961</v>
          </cell>
        </row>
        <row r="314">
          <cell r="A314" t="str">
            <v>02'24,0</v>
          </cell>
          <cell r="B314">
            <v>960</v>
          </cell>
        </row>
        <row r="315">
          <cell r="A315" t="str">
            <v>02'24,1</v>
          </cell>
          <cell r="B315">
            <v>959</v>
          </cell>
        </row>
        <row r="316">
          <cell r="A316" t="str">
            <v>02'24,2</v>
          </cell>
          <cell r="B316">
            <v>958</v>
          </cell>
        </row>
        <row r="317">
          <cell r="A317" t="str">
            <v>02'24,3</v>
          </cell>
          <cell r="B317">
            <v>957</v>
          </cell>
        </row>
        <row r="318">
          <cell r="A318" t="str">
            <v>02'24,4</v>
          </cell>
          <cell r="B318">
            <v>956</v>
          </cell>
        </row>
        <row r="319">
          <cell r="A319" t="str">
            <v>02'24,5</v>
          </cell>
          <cell r="B319">
            <v>955</v>
          </cell>
        </row>
        <row r="320">
          <cell r="A320" t="str">
            <v>02'24,6</v>
          </cell>
          <cell r="B320">
            <v>954</v>
          </cell>
        </row>
        <row r="321">
          <cell r="A321" t="str">
            <v>02'24,7</v>
          </cell>
          <cell r="B321">
            <v>953</v>
          </cell>
        </row>
        <row r="322">
          <cell r="A322" t="str">
            <v>02'24,8</v>
          </cell>
          <cell r="B322">
            <v>952</v>
          </cell>
        </row>
        <row r="323">
          <cell r="A323" t="str">
            <v>02'24,9</v>
          </cell>
          <cell r="B323">
            <v>951</v>
          </cell>
        </row>
        <row r="324">
          <cell r="A324" t="str">
            <v>02'25,0</v>
          </cell>
          <cell r="B324">
            <v>950</v>
          </cell>
        </row>
        <row r="325">
          <cell r="A325" t="str">
            <v>02'25,1</v>
          </cell>
          <cell r="B325">
            <v>949</v>
          </cell>
        </row>
        <row r="326">
          <cell r="A326" t="str">
            <v>02'25,2</v>
          </cell>
          <cell r="B326">
            <v>948</v>
          </cell>
        </row>
        <row r="327">
          <cell r="A327" t="str">
            <v>02'25,3</v>
          </cell>
          <cell r="B327">
            <v>947</v>
          </cell>
        </row>
        <row r="328">
          <cell r="A328" t="str">
            <v>02'25,4</v>
          </cell>
          <cell r="B328">
            <v>946</v>
          </cell>
        </row>
        <row r="329">
          <cell r="A329" t="str">
            <v>02'25,5</v>
          </cell>
          <cell r="B329">
            <v>945</v>
          </cell>
        </row>
        <row r="330">
          <cell r="A330" t="str">
            <v>02'25,6</v>
          </cell>
          <cell r="B330">
            <v>944</v>
          </cell>
        </row>
        <row r="331">
          <cell r="A331" t="str">
            <v>02'25,7</v>
          </cell>
          <cell r="B331">
            <v>943</v>
          </cell>
        </row>
        <row r="332">
          <cell r="A332" t="str">
            <v>02'25,8</v>
          </cell>
          <cell r="B332">
            <v>942</v>
          </cell>
        </row>
        <row r="333">
          <cell r="A333" t="str">
            <v>02'25,9</v>
          </cell>
          <cell r="B333">
            <v>941</v>
          </cell>
        </row>
        <row r="334">
          <cell r="A334" t="str">
            <v>02'26,0</v>
          </cell>
          <cell r="B334">
            <v>940</v>
          </cell>
        </row>
        <row r="335">
          <cell r="A335" t="str">
            <v>02'26,1</v>
          </cell>
          <cell r="B335">
            <v>939</v>
          </cell>
        </row>
        <row r="336">
          <cell r="A336" t="str">
            <v>02'26,2</v>
          </cell>
          <cell r="B336">
            <v>938</v>
          </cell>
        </row>
        <row r="337">
          <cell r="A337" t="str">
            <v>02'26,3</v>
          </cell>
          <cell r="B337">
            <v>937</v>
          </cell>
        </row>
        <row r="338">
          <cell r="A338" t="str">
            <v>02'26,4</v>
          </cell>
          <cell r="B338">
            <v>936</v>
          </cell>
        </row>
        <row r="339">
          <cell r="A339" t="str">
            <v>02'26,5</v>
          </cell>
          <cell r="B339">
            <v>935</v>
          </cell>
        </row>
        <row r="340">
          <cell r="A340" t="str">
            <v>02'26,6</v>
          </cell>
          <cell r="B340">
            <v>934</v>
          </cell>
        </row>
        <row r="341">
          <cell r="A341" t="str">
            <v>02'26,7</v>
          </cell>
          <cell r="B341">
            <v>933</v>
          </cell>
        </row>
        <row r="342">
          <cell r="A342" t="str">
            <v>02'26,8</v>
          </cell>
          <cell r="B342">
            <v>932</v>
          </cell>
        </row>
        <row r="343">
          <cell r="A343" t="str">
            <v>02'26,9</v>
          </cell>
          <cell r="B343">
            <v>931</v>
          </cell>
        </row>
        <row r="344">
          <cell r="A344" t="str">
            <v>02'27,0</v>
          </cell>
          <cell r="B344">
            <v>930</v>
          </cell>
        </row>
        <row r="345">
          <cell r="A345" t="str">
            <v>02'27,1</v>
          </cell>
          <cell r="B345">
            <v>929</v>
          </cell>
        </row>
        <row r="346">
          <cell r="A346" t="str">
            <v>02'27,2</v>
          </cell>
          <cell r="B346">
            <v>928</v>
          </cell>
        </row>
        <row r="347">
          <cell r="A347" t="str">
            <v>02'27,3</v>
          </cell>
          <cell r="B347">
            <v>927</v>
          </cell>
        </row>
        <row r="348">
          <cell r="A348" t="str">
            <v>02'27,4</v>
          </cell>
          <cell r="B348">
            <v>926</v>
          </cell>
        </row>
        <row r="349">
          <cell r="A349" t="str">
            <v>02'27,5</v>
          </cell>
          <cell r="B349">
            <v>925</v>
          </cell>
        </row>
        <row r="350">
          <cell r="A350" t="str">
            <v>02'27,6</v>
          </cell>
          <cell r="B350">
            <v>924</v>
          </cell>
        </row>
        <row r="351">
          <cell r="A351" t="str">
            <v>02'27,7</v>
          </cell>
          <cell r="B351">
            <v>923</v>
          </cell>
        </row>
        <row r="352">
          <cell r="A352" t="str">
            <v>02'27,8</v>
          </cell>
          <cell r="B352">
            <v>922</v>
          </cell>
        </row>
        <row r="353">
          <cell r="A353" t="str">
            <v>02'27,9</v>
          </cell>
          <cell r="B353">
            <v>921</v>
          </cell>
        </row>
        <row r="354">
          <cell r="A354" t="str">
            <v>02'28,0</v>
          </cell>
          <cell r="B354">
            <v>920</v>
          </cell>
        </row>
        <row r="355">
          <cell r="A355" t="str">
            <v>02'28,1</v>
          </cell>
          <cell r="B355">
            <v>919</v>
          </cell>
        </row>
        <row r="356">
          <cell r="A356" t="str">
            <v>02'28,2</v>
          </cell>
          <cell r="B356">
            <v>918</v>
          </cell>
        </row>
        <row r="357">
          <cell r="A357" t="str">
            <v>02'28,3</v>
          </cell>
          <cell r="B357">
            <v>917</v>
          </cell>
        </row>
        <row r="358">
          <cell r="A358" t="str">
            <v>02'28,4</v>
          </cell>
          <cell r="B358">
            <v>916</v>
          </cell>
        </row>
        <row r="359">
          <cell r="A359" t="str">
            <v>02'28,5</v>
          </cell>
          <cell r="B359">
            <v>915</v>
          </cell>
        </row>
        <row r="360">
          <cell r="A360" t="str">
            <v>02'28,6</v>
          </cell>
          <cell r="B360">
            <v>914</v>
          </cell>
        </row>
        <row r="361">
          <cell r="A361" t="str">
            <v>02'28,7</v>
          </cell>
          <cell r="B361">
            <v>913</v>
          </cell>
        </row>
        <row r="362">
          <cell r="A362" t="str">
            <v>02'28,8</v>
          </cell>
          <cell r="B362">
            <v>912</v>
          </cell>
        </row>
        <row r="363">
          <cell r="A363" t="str">
            <v>02'28,9</v>
          </cell>
          <cell r="B363">
            <v>911</v>
          </cell>
        </row>
        <row r="364">
          <cell r="A364" t="str">
            <v>02'29,0</v>
          </cell>
          <cell r="B364">
            <v>910</v>
          </cell>
        </row>
        <row r="365">
          <cell r="A365" t="str">
            <v>02'29,1</v>
          </cell>
          <cell r="B365">
            <v>909</v>
          </cell>
        </row>
        <row r="366">
          <cell r="A366" t="str">
            <v>02'29,2</v>
          </cell>
          <cell r="B366">
            <v>908</v>
          </cell>
        </row>
        <row r="367">
          <cell r="A367" t="str">
            <v>02'29,3</v>
          </cell>
          <cell r="B367">
            <v>907</v>
          </cell>
        </row>
        <row r="368">
          <cell r="A368" t="str">
            <v>02'29,4</v>
          </cell>
          <cell r="B368">
            <v>906</v>
          </cell>
        </row>
        <row r="369">
          <cell r="A369" t="str">
            <v>02'29,5</v>
          </cell>
          <cell r="B369">
            <v>905</v>
          </cell>
        </row>
        <row r="370">
          <cell r="A370" t="str">
            <v>02'29,6</v>
          </cell>
          <cell r="B370">
            <v>904</v>
          </cell>
        </row>
        <row r="371">
          <cell r="A371" t="str">
            <v>02'29,7</v>
          </cell>
          <cell r="B371">
            <v>903</v>
          </cell>
        </row>
        <row r="372">
          <cell r="A372" t="str">
            <v>02'29,8</v>
          </cell>
          <cell r="B372">
            <v>902</v>
          </cell>
        </row>
        <row r="373">
          <cell r="A373" t="str">
            <v>02'29,9</v>
          </cell>
          <cell r="B373">
            <v>901</v>
          </cell>
        </row>
        <row r="374">
          <cell r="A374" t="str">
            <v>02'30,0</v>
          </cell>
          <cell r="B374">
            <v>900</v>
          </cell>
        </row>
        <row r="375">
          <cell r="A375" t="str">
            <v>02'30,1</v>
          </cell>
          <cell r="B375">
            <v>899</v>
          </cell>
        </row>
        <row r="376">
          <cell r="A376" t="str">
            <v>02'30,2</v>
          </cell>
          <cell r="B376">
            <v>898</v>
          </cell>
        </row>
        <row r="377">
          <cell r="A377" t="str">
            <v>02'30,3</v>
          </cell>
          <cell r="B377">
            <v>897</v>
          </cell>
        </row>
        <row r="378">
          <cell r="A378" t="str">
            <v>02'30,4</v>
          </cell>
          <cell r="B378">
            <v>896</v>
          </cell>
        </row>
        <row r="379">
          <cell r="A379" t="str">
            <v>02'30,5</v>
          </cell>
          <cell r="B379">
            <v>895</v>
          </cell>
        </row>
        <row r="380">
          <cell r="A380" t="str">
            <v>02'30,6</v>
          </cell>
          <cell r="B380">
            <v>894</v>
          </cell>
        </row>
        <row r="381">
          <cell r="A381" t="str">
            <v>02'30,7</v>
          </cell>
          <cell r="B381">
            <v>893</v>
          </cell>
        </row>
        <row r="382">
          <cell r="A382" t="str">
            <v>02'30,8</v>
          </cell>
          <cell r="B382">
            <v>892</v>
          </cell>
        </row>
        <row r="383">
          <cell r="A383" t="str">
            <v>02'30,9</v>
          </cell>
          <cell r="B383">
            <v>891</v>
          </cell>
        </row>
        <row r="384">
          <cell r="A384" t="str">
            <v>02'31,0</v>
          </cell>
          <cell r="B384">
            <v>890</v>
          </cell>
        </row>
        <row r="385">
          <cell r="A385" t="str">
            <v>02'31,1</v>
          </cell>
          <cell r="B385">
            <v>889</v>
          </cell>
        </row>
        <row r="386">
          <cell r="A386" t="str">
            <v>02'31,2</v>
          </cell>
          <cell r="B386">
            <v>888</v>
          </cell>
        </row>
        <row r="387">
          <cell r="A387" t="str">
            <v>02'31,3</v>
          </cell>
          <cell r="B387">
            <v>887</v>
          </cell>
        </row>
        <row r="388">
          <cell r="A388" t="str">
            <v>02'31,4</v>
          </cell>
          <cell r="B388">
            <v>886</v>
          </cell>
        </row>
        <row r="389">
          <cell r="A389" t="str">
            <v>02'31,5</v>
          </cell>
          <cell r="B389">
            <v>885</v>
          </cell>
        </row>
        <row r="390">
          <cell r="A390" t="str">
            <v>02'31,6</v>
          </cell>
          <cell r="B390">
            <v>884</v>
          </cell>
        </row>
        <row r="391">
          <cell r="A391" t="str">
            <v>02'31,7</v>
          </cell>
          <cell r="B391">
            <v>883</v>
          </cell>
        </row>
        <row r="392">
          <cell r="A392" t="str">
            <v>02'31,8</v>
          </cell>
          <cell r="B392">
            <v>882</v>
          </cell>
        </row>
        <row r="393">
          <cell r="A393" t="str">
            <v>02'31,9</v>
          </cell>
          <cell r="B393">
            <v>881</v>
          </cell>
        </row>
        <row r="394">
          <cell r="A394" t="str">
            <v>02'32,0</v>
          </cell>
          <cell r="B394">
            <v>880</v>
          </cell>
        </row>
        <row r="395">
          <cell r="A395" t="str">
            <v>02'32,1</v>
          </cell>
          <cell r="B395">
            <v>879</v>
          </cell>
        </row>
        <row r="396">
          <cell r="A396" t="str">
            <v>02'32,2</v>
          </cell>
          <cell r="B396">
            <v>878</v>
          </cell>
        </row>
        <row r="397">
          <cell r="A397" t="str">
            <v>02'32,3</v>
          </cell>
          <cell r="B397">
            <v>877</v>
          </cell>
        </row>
        <row r="398">
          <cell r="A398" t="str">
            <v>02'32,4</v>
          </cell>
          <cell r="B398">
            <v>876</v>
          </cell>
        </row>
        <row r="399">
          <cell r="A399" t="str">
            <v>02'32,5</v>
          </cell>
          <cell r="B399">
            <v>875</v>
          </cell>
        </row>
        <row r="400">
          <cell r="A400" t="str">
            <v>02'32,6</v>
          </cell>
          <cell r="B400">
            <v>874</v>
          </cell>
        </row>
        <row r="401">
          <cell r="A401" t="str">
            <v>02'32,7</v>
          </cell>
          <cell r="B401">
            <v>873</v>
          </cell>
        </row>
        <row r="402">
          <cell r="A402" t="str">
            <v>02'32,8</v>
          </cell>
          <cell r="B402">
            <v>872</v>
          </cell>
        </row>
        <row r="403">
          <cell r="A403" t="str">
            <v>02'32,9</v>
          </cell>
          <cell r="B403">
            <v>871</v>
          </cell>
        </row>
        <row r="404">
          <cell r="A404" t="str">
            <v>02'33,0</v>
          </cell>
          <cell r="B404">
            <v>870</v>
          </cell>
        </row>
        <row r="405">
          <cell r="A405" t="str">
            <v>02'33,1</v>
          </cell>
          <cell r="B405">
            <v>869</v>
          </cell>
        </row>
        <row r="406">
          <cell r="A406" t="str">
            <v>02'33,2</v>
          </cell>
          <cell r="B406">
            <v>868</v>
          </cell>
        </row>
        <row r="407">
          <cell r="A407" t="str">
            <v>02'33,3</v>
          </cell>
          <cell r="B407">
            <v>867</v>
          </cell>
        </row>
        <row r="408">
          <cell r="A408" t="str">
            <v>02'33,4</v>
          </cell>
          <cell r="B408">
            <v>866</v>
          </cell>
        </row>
        <row r="409">
          <cell r="A409" t="str">
            <v>02'33,5</v>
          </cell>
          <cell r="B409">
            <v>865</v>
          </cell>
        </row>
        <row r="410">
          <cell r="A410" t="str">
            <v>02'33,6</v>
          </cell>
          <cell r="B410">
            <v>864</v>
          </cell>
        </row>
        <row r="411">
          <cell r="A411" t="str">
            <v>02'33,7</v>
          </cell>
          <cell r="B411">
            <v>863</v>
          </cell>
        </row>
        <row r="412">
          <cell r="A412" t="str">
            <v>02'33,8</v>
          </cell>
          <cell r="B412">
            <v>862</v>
          </cell>
        </row>
        <row r="413">
          <cell r="A413" t="str">
            <v>02'33,9</v>
          </cell>
          <cell r="B413">
            <v>861</v>
          </cell>
        </row>
        <row r="414">
          <cell r="A414" t="str">
            <v>02'34,0</v>
          </cell>
          <cell r="B414">
            <v>860</v>
          </cell>
        </row>
        <row r="415">
          <cell r="A415" t="str">
            <v>02'34,1</v>
          </cell>
          <cell r="B415">
            <v>859</v>
          </cell>
        </row>
        <row r="416">
          <cell r="A416" t="str">
            <v>02'34,2</v>
          </cell>
          <cell r="B416">
            <v>858</v>
          </cell>
        </row>
        <row r="417">
          <cell r="A417" t="str">
            <v>02'34,3</v>
          </cell>
          <cell r="B417">
            <v>857</v>
          </cell>
        </row>
        <row r="418">
          <cell r="A418" t="str">
            <v>02'34,4</v>
          </cell>
          <cell r="B418">
            <v>856</v>
          </cell>
        </row>
        <row r="419">
          <cell r="A419" t="str">
            <v>02'34,5</v>
          </cell>
          <cell r="B419">
            <v>855</v>
          </cell>
        </row>
        <row r="420">
          <cell r="A420" t="str">
            <v>02'34,6</v>
          </cell>
          <cell r="B420">
            <v>854</v>
          </cell>
        </row>
        <row r="421">
          <cell r="A421" t="str">
            <v>02'34,7</v>
          </cell>
          <cell r="B421">
            <v>853</v>
          </cell>
        </row>
        <row r="422">
          <cell r="A422" t="str">
            <v>02'34,8</v>
          </cell>
          <cell r="B422">
            <v>852</v>
          </cell>
        </row>
        <row r="423">
          <cell r="A423" t="str">
            <v>02'34,9</v>
          </cell>
          <cell r="B423">
            <v>851</v>
          </cell>
        </row>
        <row r="424">
          <cell r="A424" t="str">
            <v>02'35,0</v>
          </cell>
          <cell r="B424">
            <v>850</v>
          </cell>
        </row>
        <row r="425">
          <cell r="A425" t="str">
            <v>02'35,1</v>
          </cell>
          <cell r="B425">
            <v>849</v>
          </cell>
        </row>
        <row r="426">
          <cell r="A426" t="str">
            <v>02'35,2</v>
          </cell>
          <cell r="B426">
            <v>848</v>
          </cell>
        </row>
        <row r="427">
          <cell r="A427" t="str">
            <v>02'35,3</v>
          </cell>
          <cell r="B427">
            <v>847</v>
          </cell>
        </row>
        <row r="428">
          <cell r="A428" t="str">
            <v>02'35,4</v>
          </cell>
          <cell r="B428">
            <v>846</v>
          </cell>
        </row>
        <row r="429">
          <cell r="A429" t="str">
            <v>02'35,5</v>
          </cell>
          <cell r="B429">
            <v>845</v>
          </cell>
        </row>
        <row r="430">
          <cell r="A430" t="str">
            <v>02'35,6</v>
          </cell>
          <cell r="B430">
            <v>844</v>
          </cell>
        </row>
        <row r="431">
          <cell r="A431" t="str">
            <v>02'35,7</v>
          </cell>
          <cell r="B431">
            <v>843</v>
          </cell>
        </row>
        <row r="432">
          <cell r="A432" t="str">
            <v>02'35,8</v>
          </cell>
          <cell r="B432">
            <v>842</v>
          </cell>
        </row>
        <row r="433">
          <cell r="A433" t="str">
            <v>02'35,9</v>
          </cell>
          <cell r="B433">
            <v>841</v>
          </cell>
        </row>
        <row r="434">
          <cell r="A434" t="str">
            <v>02'36,0</v>
          </cell>
          <cell r="B434">
            <v>840</v>
          </cell>
        </row>
        <row r="435">
          <cell r="A435" t="str">
            <v>02'36,1</v>
          </cell>
          <cell r="B435">
            <v>839</v>
          </cell>
        </row>
        <row r="436">
          <cell r="A436" t="str">
            <v>02'36,2</v>
          </cell>
          <cell r="B436">
            <v>838</v>
          </cell>
        </row>
        <row r="437">
          <cell r="A437" t="str">
            <v>02'36,3</v>
          </cell>
          <cell r="B437">
            <v>837</v>
          </cell>
        </row>
        <row r="438">
          <cell r="A438" t="str">
            <v>02'36,4</v>
          </cell>
          <cell r="B438">
            <v>836</v>
          </cell>
        </row>
        <row r="439">
          <cell r="A439" t="str">
            <v>02'36,5</v>
          </cell>
          <cell r="B439">
            <v>835</v>
          </cell>
        </row>
        <row r="440">
          <cell r="A440" t="str">
            <v>02'36,6</v>
          </cell>
          <cell r="B440">
            <v>834</v>
          </cell>
        </row>
        <row r="441">
          <cell r="A441" t="str">
            <v>02'36,7</v>
          </cell>
          <cell r="B441">
            <v>833</v>
          </cell>
        </row>
        <row r="442">
          <cell r="A442" t="str">
            <v>02'36,8</v>
          </cell>
          <cell r="B442">
            <v>832</v>
          </cell>
        </row>
        <row r="443">
          <cell r="A443" t="str">
            <v>02'36,9</v>
          </cell>
          <cell r="B443">
            <v>831</v>
          </cell>
        </row>
        <row r="444">
          <cell r="A444" t="str">
            <v>02'37,0</v>
          </cell>
          <cell r="B444">
            <v>830</v>
          </cell>
        </row>
        <row r="445">
          <cell r="A445" t="str">
            <v>02'37,1</v>
          </cell>
          <cell r="B445">
            <v>829</v>
          </cell>
        </row>
        <row r="446">
          <cell r="A446" t="str">
            <v>02'37,2</v>
          </cell>
          <cell r="B446">
            <v>828</v>
          </cell>
        </row>
        <row r="447">
          <cell r="A447" t="str">
            <v>02'37,3</v>
          </cell>
          <cell r="B447">
            <v>827</v>
          </cell>
        </row>
        <row r="448">
          <cell r="A448" t="str">
            <v>02'37,4</v>
          </cell>
          <cell r="B448">
            <v>826</v>
          </cell>
        </row>
        <row r="449">
          <cell r="A449" t="str">
            <v>02'37,5</v>
          </cell>
          <cell r="B449">
            <v>825</v>
          </cell>
        </row>
        <row r="450">
          <cell r="A450" t="str">
            <v>02'37,6</v>
          </cell>
          <cell r="B450">
            <v>824</v>
          </cell>
        </row>
        <row r="451">
          <cell r="A451" t="str">
            <v>02'37,7</v>
          </cell>
          <cell r="B451">
            <v>823</v>
          </cell>
        </row>
        <row r="452">
          <cell r="A452" t="str">
            <v>02'37,8</v>
          </cell>
          <cell r="B452">
            <v>822</v>
          </cell>
        </row>
        <row r="453">
          <cell r="A453" t="str">
            <v>02'37,9</v>
          </cell>
          <cell r="B453">
            <v>821</v>
          </cell>
        </row>
        <row r="454">
          <cell r="A454" t="str">
            <v>02'38,0</v>
          </cell>
          <cell r="B454">
            <v>820</v>
          </cell>
        </row>
        <row r="455">
          <cell r="A455" t="str">
            <v>02'38,1</v>
          </cell>
          <cell r="B455">
            <v>819</v>
          </cell>
        </row>
        <row r="456">
          <cell r="A456" t="str">
            <v>02'38,2</v>
          </cell>
          <cell r="B456">
            <v>818</v>
          </cell>
        </row>
        <row r="457">
          <cell r="A457" t="str">
            <v>02'38,3</v>
          </cell>
          <cell r="B457">
            <v>817</v>
          </cell>
        </row>
        <row r="458">
          <cell r="A458" t="str">
            <v>02'38,4</v>
          </cell>
          <cell r="B458">
            <v>816</v>
          </cell>
        </row>
        <row r="459">
          <cell r="A459" t="str">
            <v>02'38,5</v>
          </cell>
          <cell r="B459">
            <v>815</v>
          </cell>
        </row>
        <row r="460">
          <cell r="A460" t="str">
            <v>02'38,6</v>
          </cell>
          <cell r="B460">
            <v>814</v>
          </cell>
        </row>
        <row r="461">
          <cell r="A461" t="str">
            <v>02'38,7</v>
          </cell>
          <cell r="B461">
            <v>813</v>
          </cell>
        </row>
        <row r="462">
          <cell r="A462" t="str">
            <v>02'38,8</v>
          </cell>
          <cell r="B462">
            <v>812</v>
          </cell>
        </row>
        <row r="463">
          <cell r="A463" t="str">
            <v>02'38,9</v>
          </cell>
          <cell r="B463">
            <v>811</v>
          </cell>
        </row>
        <row r="464">
          <cell r="A464" t="str">
            <v>02'39,0</v>
          </cell>
          <cell r="B464">
            <v>810</v>
          </cell>
        </row>
        <row r="465">
          <cell r="A465" t="str">
            <v>02'39,1</v>
          </cell>
          <cell r="B465">
            <v>809</v>
          </cell>
        </row>
        <row r="466">
          <cell r="A466" t="str">
            <v>02'39,2</v>
          </cell>
          <cell r="B466">
            <v>808</v>
          </cell>
        </row>
        <row r="467">
          <cell r="A467" t="str">
            <v>02'39,3</v>
          </cell>
          <cell r="B467">
            <v>807</v>
          </cell>
        </row>
        <row r="468">
          <cell r="A468" t="str">
            <v>02'39,4</v>
          </cell>
          <cell r="B468">
            <v>806</v>
          </cell>
        </row>
        <row r="469">
          <cell r="A469" t="str">
            <v>02'39,5</v>
          </cell>
          <cell r="B469">
            <v>805</v>
          </cell>
        </row>
        <row r="470">
          <cell r="A470" t="str">
            <v>02'39,6</v>
          </cell>
          <cell r="B470">
            <v>804</v>
          </cell>
        </row>
        <row r="471">
          <cell r="A471" t="str">
            <v>02'39,7</v>
          </cell>
          <cell r="B471">
            <v>803</v>
          </cell>
        </row>
        <row r="472">
          <cell r="A472" t="str">
            <v>02'39,8</v>
          </cell>
          <cell r="B472">
            <v>802</v>
          </cell>
        </row>
        <row r="473">
          <cell r="A473" t="str">
            <v>02'39,9</v>
          </cell>
          <cell r="B473">
            <v>801</v>
          </cell>
        </row>
        <row r="474">
          <cell r="A474" t="str">
            <v>02'40,0</v>
          </cell>
          <cell r="B474">
            <v>800</v>
          </cell>
        </row>
        <row r="475">
          <cell r="A475" t="str">
            <v>02'40,1</v>
          </cell>
          <cell r="B475">
            <v>799</v>
          </cell>
        </row>
        <row r="476">
          <cell r="A476" t="str">
            <v>02'40,2</v>
          </cell>
          <cell r="B476">
            <v>798</v>
          </cell>
        </row>
        <row r="477">
          <cell r="A477" t="str">
            <v>02'40,3</v>
          </cell>
          <cell r="B477">
            <v>797</v>
          </cell>
        </row>
        <row r="478">
          <cell r="A478" t="str">
            <v>02'40,4</v>
          </cell>
          <cell r="B478">
            <v>796</v>
          </cell>
        </row>
        <row r="479">
          <cell r="A479" t="str">
            <v>02'40,5</v>
          </cell>
          <cell r="B479">
            <v>795</v>
          </cell>
        </row>
        <row r="480">
          <cell r="A480" t="str">
            <v>02'40,6</v>
          </cell>
          <cell r="B480">
            <v>794</v>
          </cell>
        </row>
        <row r="481">
          <cell r="A481" t="str">
            <v>02'40,7</v>
          </cell>
          <cell r="B481">
            <v>793</v>
          </cell>
        </row>
        <row r="482">
          <cell r="A482" t="str">
            <v>02'40,8</v>
          </cell>
          <cell r="B482">
            <v>792</v>
          </cell>
        </row>
        <row r="483">
          <cell r="A483" t="str">
            <v>02'40,9</v>
          </cell>
          <cell r="B483">
            <v>791</v>
          </cell>
        </row>
        <row r="484">
          <cell r="A484" t="str">
            <v>02'41,0</v>
          </cell>
          <cell r="B484">
            <v>790</v>
          </cell>
        </row>
        <row r="485">
          <cell r="A485" t="str">
            <v>02'41,1</v>
          </cell>
          <cell r="B485">
            <v>789</v>
          </cell>
        </row>
        <row r="486">
          <cell r="A486" t="str">
            <v>02'41,2</v>
          </cell>
          <cell r="B486">
            <v>788</v>
          </cell>
        </row>
        <row r="487">
          <cell r="A487" t="str">
            <v>02'41,3</v>
          </cell>
          <cell r="B487">
            <v>787</v>
          </cell>
        </row>
        <row r="488">
          <cell r="A488" t="str">
            <v>02'41,4</v>
          </cell>
          <cell r="B488">
            <v>786</v>
          </cell>
        </row>
        <row r="489">
          <cell r="A489" t="str">
            <v>02'41,5</v>
          </cell>
          <cell r="B489">
            <v>785</v>
          </cell>
        </row>
        <row r="490">
          <cell r="A490" t="str">
            <v>02'41,6</v>
          </cell>
          <cell r="B490">
            <v>784</v>
          </cell>
        </row>
        <row r="491">
          <cell r="A491" t="str">
            <v>02'41,7</v>
          </cell>
          <cell r="B491">
            <v>783</v>
          </cell>
        </row>
        <row r="492">
          <cell r="A492" t="str">
            <v>02'41,8</v>
          </cell>
          <cell r="B492">
            <v>782</v>
          </cell>
        </row>
        <row r="493">
          <cell r="A493" t="str">
            <v>02'41,9</v>
          </cell>
          <cell r="B493">
            <v>781</v>
          </cell>
        </row>
        <row r="494">
          <cell r="A494" t="str">
            <v>02'42,0</v>
          </cell>
          <cell r="B494">
            <v>780</v>
          </cell>
        </row>
        <row r="495">
          <cell r="A495" t="str">
            <v>02'42,1</v>
          </cell>
          <cell r="B495">
            <v>779</v>
          </cell>
        </row>
        <row r="496">
          <cell r="A496" t="str">
            <v>02'42,2</v>
          </cell>
          <cell r="B496">
            <v>778</v>
          </cell>
        </row>
        <row r="497">
          <cell r="A497" t="str">
            <v>02'42,3</v>
          </cell>
          <cell r="B497">
            <v>777</v>
          </cell>
        </row>
        <row r="498">
          <cell r="A498" t="str">
            <v>02'42,4</v>
          </cell>
          <cell r="B498">
            <v>776</v>
          </cell>
        </row>
        <row r="499">
          <cell r="A499" t="str">
            <v>02'42,5</v>
          </cell>
          <cell r="B499">
            <v>775</v>
          </cell>
        </row>
        <row r="500">
          <cell r="A500" t="str">
            <v>02'42,6</v>
          </cell>
          <cell r="B500">
            <v>774</v>
          </cell>
        </row>
        <row r="501">
          <cell r="A501" t="str">
            <v>02'42,7</v>
          </cell>
          <cell r="B501">
            <v>773</v>
          </cell>
        </row>
        <row r="502">
          <cell r="A502" t="str">
            <v>02'42,8</v>
          </cell>
          <cell r="B502">
            <v>772</v>
          </cell>
        </row>
        <row r="503">
          <cell r="A503" t="str">
            <v>02'42,9</v>
          </cell>
          <cell r="B503">
            <v>771</v>
          </cell>
        </row>
        <row r="504">
          <cell r="A504" t="str">
            <v>02'43,0</v>
          </cell>
          <cell r="B504">
            <v>770</v>
          </cell>
        </row>
        <row r="505">
          <cell r="A505" t="str">
            <v>02'43,1</v>
          </cell>
          <cell r="B505">
            <v>769</v>
          </cell>
        </row>
        <row r="506">
          <cell r="A506" t="str">
            <v>02'43,2</v>
          </cell>
          <cell r="B506">
            <v>768</v>
          </cell>
        </row>
        <row r="507">
          <cell r="A507" t="str">
            <v>02'43,3</v>
          </cell>
          <cell r="B507">
            <v>767</v>
          </cell>
        </row>
        <row r="508">
          <cell r="A508" t="str">
            <v>02'43,4</v>
          </cell>
          <cell r="B508">
            <v>766</v>
          </cell>
        </row>
        <row r="509">
          <cell r="A509" t="str">
            <v>02'43,5</v>
          </cell>
          <cell r="B509">
            <v>765</v>
          </cell>
        </row>
        <row r="510">
          <cell r="A510" t="str">
            <v>02'43,6</v>
          </cell>
          <cell r="B510">
            <v>764</v>
          </cell>
        </row>
        <row r="511">
          <cell r="A511" t="str">
            <v>02'43,7</v>
          </cell>
          <cell r="B511">
            <v>763</v>
          </cell>
        </row>
        <row r="512">
          <cell r="A512" t="str">
            <v>02'43,8</v>
          </cell>
          <cell r="B512">
            <v>762</v>
          </cell>
        </row>
        <row r="513">
          <cell r="A513" t="str">
            <v>02'43,9</v>
          </cell>
          <cell r="B513">
            <v>761</v>
          </cell>
        </row>
        <row r="514">
          <cell r="A514" t="str">
            <v>02'44,0</v>
          </cell>
          <cell r="B514">
            <v>760</v>
          </cell>
        </row>
        <row r="515">
          <cell r="A515" t="str">
            <v>02'44,1</v>
          </cell>
          <cell r="B515">
            <v>759</v>
          </cell>
        </row>
        <row r="516">
          <cell r="A516" t="str">
            <v>02'44,2</v>
          </cell>
          <cell r="B516">
            <v>758</v>
          </cell>
        </row>
        <row r="517">
          <cell r="A517" t="str">
            <v>02'44,3</v>
          </cell>
          <cell r="B517">
            <v>757</v>
          </cell>
        </row>
        <row r="518">
          <cell r="A518" t="str">
            <v>02'44,4</v>
          </cell>
          <cell r="B518">
            <v>756</v>
          </cell>
        </row>
        <row r="519">
          <cell r="A519" t="str">
            <v>02'44,5</v>
          </cell>
          <cell r="B519">
            <v>755</v>
          </cell>
        </row>
        <row r="520">
          <cell r="A520" t="str">
            <v>02'44,6</v>
          </cell>
          <cell r="B520">
            <v>754</v>
          </cell>
        </row>
        <row r="521">
          <cell r="A521" t="str">
            <v>02'44,7</v>
          </cell>
          <cell r="B521">
            <v>753</v>
          </cell>
        </row>
        <row r="522">
          <cell r="A522" t="str">
            <v>02'44,8</v>
          </cell>
          <cell r="B522">
            <v>752</v>
          </cell>
        </row>
        <row r="523">
          <cell r="A523" t="str">
            <v>02'44,9</v>
          </cell>
          <cell r="B523">
            <v>751</v>
          </cell>
        </row>
        <row r="524">
          <cell r="A524" t="str">
            <v>02'45,0</v>
          </cell>
          <cell r="B524">
            <v>750</v>
          </cell>
        </row>
        <row r="525">
          <cell r="A525" t="str">
            <v>02'45,1</v>
          </cell>
          <cell r="B525">
            <v>749</v>
          </cell>
        </row>
        <row r="526">
          <cell r="A526" t="str">
            <v>02'45,2</v>
          </cell>
          <cell r="B526">
            <v>748</v>
          </cell>
        </row>
        <row r="527">
          <cell r="A527" t="str">
            <v>02'45,3</v>
          </cell>
          <cell r="B527">
            <v>747</v>
          </cell>
        </row>
        <row r="528">
          <cell r="A528" t="str">
            <v>02'45,4</v>
          </cell>
          <cell r="B528">
            <v>746</v>
          </cell>
        </row>
        <row r="529">
          <cell r="A529" t="str">
            <v>02'45,5</v>
          </cell>
          <cell r="B529">
            <v>745</v>
          </cell>
        </row>
        <row r="530">
          <cell r="A530" t="str">
            <v>02'45,6</v>
          </cell>
          <cell r="B530">
            <v>744</v>
          </cell>
        </row>
        <row r="531">
          <cell r="A531" t="str">
            <v>02'45,7</v>
          </cell>
          <cell r="B531">
            <v>743</v>
          </cell>
        </row>
        <row r="532">
          <cell r="A532" t="str">
            <v>02'45,8</v>
          </cell>
          <cell r="B532">
            <v>742</v>
          </cell>
        </row>
        <row r="533">
          <cell r="A533" t="str">
            <v>02'45,9</v>
          </cell>
          <cell r="B533">
            <v>741</v>
          </cell>
        </row>
        <row r="534">
          <cell r="A534" t="str">
            <v>02'46,0</v>
          </cell>
          <cell r="B534">
            <v>740</v>
          </cell>
        </row>
        <row r="535">
          <cell r="A535" t="str">
            <v>02'46,1</v>
          </cell>
          <cell r="B535">
            <v>739</v>
          </cell>
        </row>
        <row r="536">
          <cell r="A536" t="str">
            <v>02'46,2</v>
          </cell>
          <cell r="B536">
            <v>738</v>
          </cell>
        </row>
        <row r="537">
          <cell r="A537" t="str">
            <v>02'46,3</v>
          </cell>
          <cell r="B537">
            <v>737</v>
          </cell>
        </row>
        <row r="538">
          <cell r="A538" t="str">
            <v>02'46,4</v>
          </cell>
          <cell r="B538">
            <v>736</v>
          </cell>
        </row>
        <row r="539">
          <cell r="A539" t="str">
            <v>02'46,5</v>
          </cell>
          <cell r="B539">
            <v>735</v>
          </cell>
        </row>
        <row r="540">
          <cell r="A540" t="str">
            <v>02'46,6</v>
          </cell>
          <cell r="B540">
            <v>734</v>
          </cell>
        </row>
        <row r="541">
          <cell r="A541" t="str">
            <v>02'46,7</v>
          </cell>
          <cell r="B541">
            <v>733</v>
          </cell>
        </row>
        <row r="542">
          <cell r="A542" t="str">
            <v>02'46,8</v>
          </cell>
          <cell r="B542">
            <v>732</v>
          </cell>
        </row>
        <row r="543">
          <cell r="A543" t="str">
            <v>02'46,9</v>
          </cell>
          <cell r="B543">
            <v>731</v>
          </cell>
        </row>
        <row r="544">
          <cell r="A544" t="str">
            <v>02'47,0</v>
          </cell>
          <cell r="B544">
            <v>730</v>
          </cell>
        </row>
        <row r="545">
          <cell r="A545" t="str">
            <v>02'47,1</v>
          </cell>
          <cell r="B545">
            <v>729</v>
          </cell>
        </row>
        <row r="546">
          <cell r="A546" t="str">
            <v>02'47,2</v>
          </cell>
          <cell r="B546">
            <v>728</v>
          </cell>
        </row>
        <row r="547">
          <cell r="A547" t="str">
            <v>02'47,3</v>
          </cell>
          <cell r="B547">
            <v>727</v>
          </cell>
        </row>
        <row r="548">
          <cell r="A548" t="str">
            <v>02'47,4</v>
          </cell>
          <cell r="B548">
            <v>726</v>
          </cell>
        </row>
        <row r="549">
          <cell r="A549" t="str">
            <v>02'47,5</v>
          </cell>
          <cell r="B549">
            <v>725</v>
          </cell>
        </row>
        <row r="550">
          <cell r="A550" t="str">
            <v>02'47,6</v>
          </cell>
          <cell r="B550">
            <v>724</v>
          </cell>
        </row>
        <row r="551">
          <cell r="A551" t="str">
            <v>02'47,7</v>
          </cell>
          <cell r="B551">
            <v>723</v>
          </cell>
        </row>
        <row r="552">
          <cell r="A552" t="str">
            <v>02'47,8</v>
          </cell>
          <cell r="B552">
            <v>722</v>
          </cell>
        </row>
        <row r="553">
          <cell r="A553" t="str">
            <v>02'47,9</v>
          </cell>
          <cell r="B553">
            <v>721</v>
          </cell>
        </row>
        <row r="554">
          <cell r="A554" t="str">
            <v>02'48,0</v>
          </cell>
          <cell r="B554">
            <v>720</v>
          </cell>
        </row>
        <row r="555">
          <cell r="A555" t="str">
            <v>02'48,1</v>
          </cell>
          <cell r="B555">
            <v>719</v>
          </cell>
        </row>
        <row r="556">
          <cell r="A556" t="str">
            <v>02'48,2</v>
          </cell>
          <cell r="B556">
            <v>718</v>
          </cell>
        </row>
        <row r="557">
          <cell r="A557" t="str">
            <v>02'48,3</v>
          </cell>
          <cell r="B557">
            <v>717</v>
          </cell>
        </row>
        <row r="558">
          <cell r="A558" t="str">
            <v>02'48,4</v>
          </cell>
          <cell r="B558">
            <v>716</v>
          </cell>
        </row>
        <row r="559">
          <cell r="A559" t="str">
            <v>02'48,5</v>
          </cell>
          <cell r="B559">
            <v>715</v>
          </cell>
        </row>
        <row r="560">
          <cell r="A560" t="str">
            <v>02'48,6</v>
          </cell>
          <cell r="B560">
            <v>714</v>
          </cell>
        </row>
        <row r="561">
          <cell r="A561" t="str">
            <v>02'48,7</v>
          </cell>
          <cell r="B561">
            <v>713</v>
          </cell>
        </row>
        <row r="562">
          <cell r="A562" t="str">
            <v>02'48,8</v>
          </cell>
          <cell r="B562">
            <v>712</v>
          </cell>
        </row>
        <row r="563">
          <cell r="A563" t="str">
            <v>02'48,9</v>
          </cell>
          <cell r="B563">
            <v>711</v>
          </cell>
        </row>
        <row r="564">
          <cell r="A564" t="str">
            <v>02'49,0</v>
          </cell>
          <cell r="B564">
            <v>710</v>
          </cell>
        </row>
        <row r="565">
          <cell r="A565" t="str">
            <v>02'49,1</v>
          </cell>
          <cell r="B565">
            <v>709</v>
          </cell>
        </row>
        <row r="566">
          <cell r="A566" t="str">
            <v>02'49,2</v>
          </cell>
          <cell r="B566">
            <v>708</v>
          </cell>
        </row>
        <row r="567">
          <cell r="A567" t="str">
            <v>02'49,3</v>
          </cell>
          <cell r="B567">
            <v>707</v>
          </cell>
        </row>
        <row r="568">
          <cell r="A568" t="str">
            <v>02'49,4</v>
          </cell>
          <cell r="B568">
            <v>706</v>
          </cell>
        </row>
        <row r="569">
          <cell r="A569" t="str">
            <v>02'49,5</v>
          </cell>
          <cell r="B569">
            <v>705</v>
          </cell>
        </row>
        <row r="570">
          <cell r="A570" t="str">
            <v>02'49,6</v>
          </cell>
          <cell r="B570">
            <v>704</v>
          </cell>
        </row>
        <row r="571">
          <cell r="A571" t="str">
            <v>02'49,7</v>
          </cell>
          <cell r="B571">
            <v>703</v>
          </cell>
        </row>
        <row r="572">
          <cell r="A572" t="str">
            <v>02'49,8</v>
          </cell>
          <cell r="B572">
            <v>702</v>
          </cell>
        </row>
        <row r="573">
          <cell r="A573" t="str">
            <v>02'49,9</v>
          </cell>
          <cell r="B573">
            <v>701</v>
          </cell>
        </row>
        <row r="574">
          <cell r="A574" t="str">
            <v>02'50,0</v>
          </cell>
          <cell r="B574">
            <v>700</v>
          </cell>
        </row>
        <row r="575">
          <cell r="A575" t="str">
            <v>02'50,1</v>
          </cell>
          <cell r="B575">
            <v>699</v>
          </cell>
        </row>
        <row r="576">
          <cell r="A576" t="str">
            <v>02'50,2</v>
          </cell>
          <cell r="B576">
            <v>698</v>
          </cell>
        </row>
        <row r="577">
          <cell r="A577" t="str">
            <v>02'50,3</v>
          </cell>
          <cell r="B577">
            <v>697</v>
          </cell>
        </row>
        <row r="578">
          <cell r="A578" t="str">
            <v>02'50,4</v>
          </cell>
          <cell r="B578">
            <v>696</v>
          </cell>
        </row>
        <row r="579">
          <cell r="A579" t="str">
            <v>02'50,5</v>
          </cell>
          <cell r="B579">
            <v>695</v>
          </cell>
        </row>
        <row r="580">
          <cell r="A580" t="str">
            <v>02'50,6</v>
          </cell>
          <cell r="B580">
            <v>694</v>
          </cell>
        </row>
        <row r="581">
          <cell r="A581" t="str">
            <v>02'50,7</v>
          </cell>
          <cell r="B581">
            <v>693</v>
          </cell>
        </row>
        <row r="582">
          <cell r="A582" t="str">
            <v>02'50,8</v>
          </cell>
          <cell r="B582">
            <v>692</v>
          </cell>
        </row>
        <row r="583">
          <cell r="A583" t="str">
            <v>02'50,9</v>
          </cell>
          <cell r="B583">
            <v>691</v>
          </cell>
        </row>
        <row r="584">
          <cell r="A584" t="str">
            <v>02'51,0</v>
          </cell>
          <cell r="B584">
            <v>690</v>
          </cell>
        </row>
        <row r="585">
          <cell r="A585" t="str">
            <v>02'51,1</v>
          </cell>
          <cell r="B585">
            <v>689</v>
          </cell>
        </row>
        <row r="586">
          <cell r="A586" t="str">
            <v>02'51,2</v>
          </cell>
          <cell r="B586">
            <v>688</v>
          </cell>
        </row>
        <row r="587">
          <cell r="A587" t="str">
            <v>02'51,3</v>
          </cell>
          <cell r="B587">
            <v>687</v>
          </cell>
        </row>
        <row r="588">
          <cell r="A588" t="str">
            <v>02'51,4</v>
          </cell>
          <cell r="B588">
            <v>686</v>
          </cell>
        </row>
        <row r="589">
          <cell r="A589" t="str">
            <v>02'51,5</v>
          </cell>
          <cell r="B589">
            <v>685</v>
          </cell>
        </row>
        <row r="590">
          <cell r="A590" t="str">
            <v>02'51,6</v>
          </cell>
          <cell r="B590">
            <v>684</v>
          </cell>
        </row>
        <row r="591">
          <cell r="A591" t="str">
            <v>02'51,7</v>
          </cell>
          <cell r="B591">
            <v>683</v>
          </cell>
        </row>
        <row r="592">
          <cell r="A592" t="str">
            <v>02'51,8</v>
          </cell>
          <cell r="B592">
            <v>682</v>
          </cell>
        </row>
        <row r="593">
          <cell r="A593" t="str">
            <v>02'51,9</v>
          </cell>
          <cell r="B593">
            <v>681</v>
          </cell>
        </row>
        <row r="594">
          <cell r="A594" t="str">
            <v>02'52,0</v>
          </cell>
          <cell r="B594">
            <v>680</v>
          </cell>
        </row>
        <row r="595">
          <cell r="A595" t="str">
            <v>02'52,1</v>
          </cell>
          <cell r="B595">
            <v>679</v>
          </cell>
        </row>
        <row r="596">
          <cell r="A596" t="str">
            <v>02'52,2</v>
          </cell>
          <cell r="B596">
            <v>678</v>
          </cell>
        </row>
        <row r="597">
          <cell r="A597" t="str">
            <v>02'52,3</v>
          </cell>
          <cell r="B597">
            <v>677</v>
          </cell>
        </row>
        <row r="598">
          <cell r="A598" t="str">
            <v>02'52,4</v>
          </cell>
          <cell r="B598">
            <v>676</v>
          </cell>
        </row>
        <row r="599">
          <cell r="A599" t="str">
            <v>02'52,5</v>
          </cell>
          <cell r="B599">
            <v>675</v>
          </cell>
        </row>
        <row r="600">
          <cell r="A600" t="str">
            <v>02'52,6</v>
          </cell>
          <cell r="B600">
            <v>674</v>
          </cell>
        </row>
        <row r="601">
          <cell r="A601" t="str">
            <v>02'52,7</v>
          </cell>
          <cell r="B601">
            <v>673</v>
          </cell>
        </row>
        <row r="602">
          <cell r="A602" t="str">
            <v>02'52,8</v>
          </cell>
          <cell r="B602">
            <v>672</v>
          </cell>
        </row>
        <row r="603">
          <cell r="A603" t="str">
            <v>02'52,9</v>
          </cell>
          <cell r="B603">
            <v>671</v>
          </cell>
        </row>
        <row r="604">
          <cell r="A604" t="str">
            <v>02'53,0</v>
          </cell>
          <cell r="B604">
            <v>670</v>
          </cell>
        </row>
        <row r="605">
          <cell r="A605" t="str">
            <v>02'53,1</v>
          </cell>
          <cell r="B605">
            <v>669</v>
          </cell>
        </row>
        <row r="606">
          <cell r="A606" t="str">
            <v>02'53,2</v>
          </cell>
          <cell r="B606">
            <v>668</v>
          </cell>
        </row>
        <row r="607">
          <cell r="A607" t="str">
            <v>02'53,3</v>
          </cell>
          <cell r="B607">
            <v>667</v>
          </cell>
        </row>
        <row r="608">
          <cell r="A608" t="str">
            <v>02'53,4</v>
          </cell>
          <cell r="B608">
            <v>666</v>
          </cell>
        </row>
        <row r="609">
          <cell r="A609" t="str">
            <v>02'53,5</v>
          </cell>
          <cell r="B609">
            <v>665</v>
          </cell>
        </row>
        <row r="610">
          <cell r="A610" t="str">
            <v>02'53,6</v>
          </cell>
          <cell r="B610">
            <v>664</v>
          </cell>
        </row>
        <row r="611">
          <cell r="A611" t="str">
            <v>02'53,7</v>
          </cell>
          <cell r="B611">
            <v>663</v>
          </cell>
        </row>
        <row r="612">
          <cell r="A612" t="str">
            <v>02'53,8</v>
          </cell>
          <cell r="B612">
            <v>662</v>
          </cell>
        </row>
        <row r="613">
          <cell r="A613" t="str">
            <v>02'53,9</v>
          </cell>
          <cell r="B613">
            <v>661</v>
          </cell>
        </row>
        <row r="614">
          <cell r="A614" t="str">
            <v>02'54,0</v>
          </cell>
          <cell r="B614">
            <v>660</v>
          </cell>
        </row>
        <row r="615">
          <cell r="A615" t="str">
            <v>02'54,1</v>
          </cell>
          <cell r="B615">
            <v>659</v>
          </cell>
        </row>
        <row r="616">
          <cell r="A616" t="str">
            <v>02'54,2</v>
          </cell>
          <cell r="B616">
            <v>658</v>
          </cell>
        </row>
        <row r="617">
          <cell r="A617" t="str">
            <v>02'54,3</v>
          </cell>
          <cell r="B617">
            <v>657</v>
          </cell>
        </row>
        <row r="618">
          <cell r="A618" t="str">
            <v>02'54,4</v>
          </cell>
          <cell r="B618">
            <v>656</v>
          </cell>
        </row>
        <row r="619">
          <cell r="A619" t="str">
            <v>02'54,5</v>
          </cell>
          <cell r="B619">
            <v>655</v>
          </cell>
        </row>
        <row r="620">
          <cell r="A620" t="str">
            <v>02'54,6</v>
          </cell>
          <cell r="B620">
            <v>654</v>
          </cell>
        </row>
        <row r="621">
          <cell r="A621" t="str">
            <v>02'54,7</v>
          </cell>
          <cell r="B621">
            <v>653</v>
          </cell>
        </row>
        <row r="622">
          <cell r="A622" t="str">
            <v>02'54,8</v>
          </cell>
          <cell r="B622">
            <v>652</v>
          </cell>
        </row>
        <row r="623">
          <cell r="A623" t="str">
            <v>02'54,9</v>
          </cell>
          <cell r="B623">
            <v>651</v>
          </cell>
        </row>
        <row r="624">
          <cell r="A624" t="str">
            <v>02'55,0</v>
          </cell>
          <cell r="B624">
            <v>650</v>
          </cell>
        </row>
        <row r="625">
          <cell r="A625" t="str">
            <v>02'55,1</v>
          </cell>
          <cell r="B625">
            <v>649</v>
          </cell>
        </row>
        <row r="626">
          <cell r="A626" t="str">
            <v>02'55,2</v>
          </cell>
          <cell r="B626">
            <v>648</v>
          </cell>
        </row>
        <row r="627">
          <cell r="A627" t="str">
            <v>02'55,3</v>
          </cell>
          <cell r="B627">
            <v>647</v>
          </cell>
        </row>
        <row r="628">
          <cell r="A628" t="str">
            <v>02'55,4</v>
          </cell>
          <cell r="B628">
            <v>646</v>
          </cell>
        </row>
        <row r="629">
          <cell r="A629" t="str">
            <v>02'55,5</v>
          </cell>
          <cell r="B629">
            <v>645</v>
          </cell>
        </row>
        <row r="630">
          <cell r="A630" t="str">
            <v>02'55,6</v>
          </cell>
          <cell r="B630">
            <v>644</v>
          </cell>
        </row>
        <row r="631">
          <cell r="A631" t="str">
            <v>02'55,7</v>
          </cell>
          <cell r="B631">
            <v>643</v>
          </cell>
        </row>
        <row r="632">
          <cell r="A632" t="str">
            <v>02'55,8</v>
          </cell>
          <cell r="B632">
            <v>642</v>
          </cell>
        </row>
        <row r="633">
          <cell r="A633" t="str">
            <v>02'55,9</v>
          </cell>
          <cell r="B633">
            <v>641</v>
          </cell>
        </row>
        <row r="634">
          <cell r="A634" t="str">
            <v>02'56,0</v>
          </cell>
          <cell r="B634">
            <v>640</v>
          </cell>
        </row>
        <row r="635">
          <cell r="A635" t="str">
            <v>02'56,1</v>
          </cell>
          <cell r="B635">
            <v>639</v>
          </cell>
        </row>
        <row r="636">
          <cell r="A636" t="str">
            <v>02'56,2</v>
          </cell>
          <cell r="B636">
            <v>638</v>
          </cell>
        </row>
        <row r="637">
          <cell r="A637" t="str">
            <v>02'56,3</v>
          </cell>
          <cell r="B637">
            <v>637</v>
          </cell>
        </row>
        <row r="638">
          <cell r="A638" t="str">
            <v>02'56,4</v>
          </cell>
          <cell r="B638">
            <v>636</v>
          </cell>
        </row>
        <row r="639">
          <cell r="A639" t="str">
            <v>02'56,5</v>
          </cell>
          <cell r="B639">
            <v>635</v>
          </cell>
        </row>
        <row r="640">
          <cell r="A640" t="str">
            <v>02'56,6</v>
          </cell>
          <cell r="B640">
            <v>634</v>
          </cell>
        </row>
        <row r="641">
          <cell r="A641" t="str">
            <v>02'56,7</v>
          </cell>
          <cell r="B641">
            <v>633</v>
          </cell>
        </row>
        <row r="642">
          <cell r="A642" t="str">
            <v>02'56,8</v>
          </cell>
          <cell r="B642">
            <v>632</v>
          </cell>
        </row>
        <row r="643">
          <cell r="A643" t="str">
            <v>02'56,9</v>
          </cell>
          <cell r="B643">
            <v>631</v>
          </cell>
        </row>
        <row r="644">
          <cell r="A644" t="str">
            <v>02'57,0</v>
          </cell>
          <cell r="B644">
            <v>630</v>
          </cell>
        </row>
        <row r="645">
          <cell r="A645" t="str">
            <v>02'57,1</v>
          </cell>
          <cell r="B645">
            <v>629</v>
          </cell>
        </row>
        <row r="646">
          <cell r="A646" t="str">
            <v>02'57,2</v>
          </cell>
          <cell r="B646">
            <v>628</v>
          </cell>
        </row>
        <row r="647">
          <cell r="A647" t="str">
            <v>02'57,3</v>
          </cell>
          <cell r="B647">
            <v>627</v>
          </cell>
        </row>
        <row r="648">
          <cell r="A648" t="str">
            <v>02'57,4</v>
          </cell>
          <cell r="B648">
            <v>626</v>
          </cell>
        </row>
        <row r="649">
          <cell r="A649" t="str">
            <v>02'57,5</v>
          </cell>
          <cell r="B649">
            <v>625</v>
          </cell>
        </row>
        <row r="650">
          <cell r="A650" t="str">
            <v>02'57,6</v>
          </cell>
          <cell r="B650">
            <v>624</v>
          </cell>
        </row>
        <row r="651">
          <cell r="A651" t="str">
            <v>02'57,7</v>
          </cell>
          <cell r="B651">
            <v>623</v>
          </cell>
        </row>
        <row r="652">
          <cell r="A652" t="str">
            <v>02'57,8</v>
          </cell>
          <cell r="B652">
            <v>622</v>
          </cell>
        </row>
        <row r="653">
          <cell r="A653" t="str">
            <v>02'57,9</v>
          </cell>
          <cell r="B653">
            <v>621</v>
          </cell>
        </row>
        <row r="654">
          <cell r="A654" t="str">
            <v>02'58,0</v>
          </cell>
          <cell r="B654">
            <v>620</v>
          </cell>
        </row>
        <row r="655">
          <cell r="A655" t="str">
            <v>02'58,1</v>
          </cell>
          <cell r="B655">
            <v>619</v>
          </cell>
        </row>
        <row r="656">
          <cell r="A656" t="str">
            <v>02'58,2</v>
          </cell>
          <cell r="B656">
            <v>618</v>
          </cell>
        </row>
        <row r="657">
          <cell r="A657" t="str">
            <v>02'58,3</v>
          </cell>
          <cell r="B657">
            <v>617</v>
          </cell>
        </row>
        <row r="658">
          <cell r="A658" t="str">
            <v>02'58,4</v>
          </cell>
          <cell r="B658">
            <v>616</v>
          </cell>
        </row>
        <row r="659">
          <cell r="A659" t="str">
            <v>02'58,5</v>
          </cell>
          <cell r="B659">
            <v>615</v>
          </cell>
        </row>
        <row r="660">
          <cell r="A660" t="str">
            <v>02'58,6</v>
          </cell>
          <cell r="B660">
            <v>614</v>
          </cell>
        </row>
        <row r="661">
          <cell r="A661" t="str">
            <v>02'58,7</v>
          </cell>
          <cell r="B661">
            <v>613</v>
          </cell>
        </row>
        <row r="662">
          <cell r="A662" t="str">
            <v>02'58,8</v>
          </cell>
          <cell r="B662">
            <v>612</v>
          </cell>
        </row>
        <row r="663">
          <cell r="A663" t="str">
            <v>02'58,9</v>
          </cell>
          <cell r="B663">
            <v>611</v>
          </cell>
        </row>
        <row r="664">
          <cell r="A664" t="str">
            <v>02'59,0</v>
          </cell>
          <cell r="B664">
            <v>610</v>
          </cell>
        </row>
        <row r="665">
          <cell r="A665" t="str">
            <v>02'59,1</v>
          </cell>
          <cell r="B665">
            <v>609</v>
          </cell>
        </row>
        <row r="666">
          <cell r="A666" t="str">
            <v>02'59,2</v>
          </cell>
          <cell r="B666">
            <v>608</v>
          </cell>
        </row>
        <row r="667">
          <cell r="A667" t="str">
            <v>02'59,3</v>
          </cell>
          <cell r="B667">
            <v>607</v>
          </cell>
        </row>
        <row r="668">
          <cell r="A668" t="str">
            <v>02'59,4</v>
          </cell>
          <cell r="B668">
            <v>606</v>
          </cell>
        </row>
        <row r="669">
          <cell r="A669" t="str">
            <v>02'59,5</v>
          </cell>
          <cell r="B669">
            <v>605</v>
          </cell>
        </row>
        <row r="670">
          <cell r="A670" t="str">
            <v>02'59,6</v>
          </cell>
          <cell r="B670">
            <v>604</v>
          </cell>
        </row>
        <row r="671">
          <cell r="A671" t="str">
            <v>02'59,7</v>
          </cell>
          <cell r="B671">
            <v>603</v>
          </cell>
        </row>
        <row r="672">
          <cell r="A672" t="str">
            <v>02'59,8</v>
          </cell>
          <cell r="B672">
            <v>602</v>
          </cell>
        </row>
        <row r="673">
          <cell r="A673" t="str">
            <v>02'59,9</v>
          </cell>
          <cell r="B673">
            <v>601</v>
          </cell>
        </row>
        <row r="674">
          <cell r="A674" t="str">
            <v>03'00,0</v>
          </cell>
          <cell r="B674">
            <v>600</v>
          </cell>
        </row>
        <row r="675">
          <cell r="A675" t="str">
            <v>03'00,1</v>
          </cell>
          <cell r="B675">
            <v>599</v>
          </cell>
        </row>
        <row r="676">
          <cell r="A676" t="str">
            <v>03'00,2</v>
          </cell>
          <cell r="B676">
            <v>598</v>
          </cell>
        </row>
        <row r="677">
          <cell r="A677" t="str">
            <v>03'00,3</v>
          </cell>
          <cell r="B677">
            <v>597</v>
          </cell>
        </row>
        <row r="678">
          <cell r="A678" t="str">
            <v>03'00,4</v>
          </cell>
          <cell r="B678">
            <v>596</v>
          </cell>
        </row>
        <row r="679">
          <cell r="A679" t="str">
            <v>03'00,5</v>
          </cell>
          <cell r="B679">
            <v>595</v>
          </cell>
        </row>
        <row r="680">
          <cell r="A680" t="str">
            <v>03'00,6</v>
          </cell>
          <cell r="B680">
            <v>594</v>
          </cell>
        </row>
        <row r="681">
          <cell r="A681" t="str">
            <v>03'00,7</v>
          </cell>
          <cell r="B681">
            <v>593</v>
          </cell>
        </row>
        <row r="682">
          <cell r="A682" t="str">
            <v>03'00,8</v>
          </cell>
          <cell r="B682">
            <v>592</v>
          </cell>
        </row>
        <row r="683">
          <cell r="A683" t="str">
            <v>03'00,9</v>
          </cell>
          <cell r="B683">
            <v>591</v>
          </cell>
        </row>
        <row r="684">
          <cell r="A684" t="str">
            <v>03'01,0</v>
          </cell>
          <cell r="B684">
            <v>590</v>
          </cell>
        </row>
        <row r="685">
          <cell r="A685" t="str">
            <v>03'01,1</v>
          </cell>
          <cell r="B685">
            <v>589</v>
          </cell>
        </row>
        <row r="686">
          <cell r="A686" t="str">
            <v>03'01,2</v>
          </cell>
          <cell r="B686">
            <v>588</v>
          </cell>
        </row>
        <row r="687">
          <cell r="A687" t="str">
            <v>03'01,3</v>
          </cell>
          <cell r="B687">
            <v>587</v>
          </cell>
        </row>
        <row r="688">
          <cell r="A688" t="str">
            <v>03'01,4</v>
          </cell>
          <cell r="B688">
            <v>586</v>
          </cell>
        </row>
        <row r="689">
          <cell r="A689" t="str">
            <v>03'01,5</v>
          </cell>
          <cell r="B689">
            <v>585</v>
          </cell>
        </row>
        <row r="690">
          <cell r="A690" t="str">
            <v>03'01,6</v>
          </cell>
          <cell r="B690">
            <v>584</v>
          </cell>
        </row>
        <row r="691">
          <cell r="A691" t="str">
            <v>03'01,7</v>
          </cell>
          <cell r="B691">
            <v>583</v>
          </cell>
        </row>
        <row r="692">
          <cell r="A692" t="str">
            <v>03'01,8</v>
          </cell>
          <cell r="B692">
            <v>582</v>
          </cell>
        </row>
        <row r="693">
          <cell r="A693" t="str">
            <v>03'01,9</v>
          </cell>
          <cell r="B693">
            <v>581</v>
          </cell>
        </row>
        <row r="694">
          <cell r="A694" t="str">
            <v>03'02,0</v>
          </cell>
          <cell r="B694">
            <v>580</v>
          </cell>
        </row>
        <row r="695">
          <cell r="A695" t="str">
            <v>03'02,1</v>
          </cell>
          <cell r="B695">
            <v>579</v>
          </cell>
        </row>
        <row r="696">
          <cell r="A696" t="str">
            <v>03'02,2</v>
          </cell>
          <cell r="B696">
            <v>578</v>
          </cell>
        </row>
        <row r="697">
          <cell r="A697" t="str">
            <v>03'02,3</v>
          </cell>
          <cell r="B697">
            <v>577</v>
          </cell>
        </row>
        <row r="698">
          <cell r="A698" t="str">
            <v>03'02,4</v>
          </cell>
          <cell r="B698">
            <v>576</v>
          </cell>
        </row>
        <row r="699">
          <cell r="A699" t="str">
            <v>03'02,5</v>
          </cell>
          <cell r="B699">
            <v>575</v>
          </cell>
        </row>
        <row r="700">
          <cell r="A700" t="str">
            <v>03'02,6</v>
          </cell>
          <cell r="B700">
            <v>574</v>
          </cell>
        </row>
        <row r="701">
          <cell r="A701" t="str">
            <v>03'02,7</v>
          </cell>
          <cell r="B701">
            <v>573</v>
          </cell>
        </row>
        <row r="702">
          <cell r="A702" t="str">
            <v>03'02,8</v>
          </cell>
          <cell r="B702">
            <v>572</v>
          </cell>
        </row>
        <row r="703">
          <cell r="A703" t="str">
            <v>03'02,9</v>
          </cell>
          <cell r="B703">
            <v>571</v>
          </cell>
        </row>
        <row r="704">
          <cell r="A704" t="str">
            <v>03'03,0</v>
          </cell>
          <cell r="B704">
            <v>570</v>
          </cell>
        </row>
        <row r="705">
          <cell r="A705" t="str">
            <v>03'03,1</v>
          </cell>
          <cell r="B705">
            <v>569</v>
          </cell>
        </row>
        <row r="706">
          <cell r="A706" t="str">
            <v>03'03,2</v>
          </cell>
          <cell r="B706">
            <v>568</v>
          </cell>
        </row>
        <row r="707">
          <cell r="A707" t="str">
            <v>03'03,3</v>
          </cell>
          <cell r="B707">
            <v>567</v>
          </cell>
        </row>
        <row r="708">
          <cell r="A708" t="str">
            <v>03'03,4</v>
          </cell>
          <cell r="B708">
            <v>566</v>
          </cell>
        </row>
        <row r="709">
          <cell r="A709" t="str">
            <v>03'03,5</v>
          </cell>
          <cell r="B709">
            <v>565</v>
          </cell>
        </row>
        <row r="710">
          <cell r="A710" t="str">
            <v>03'03,6</v>
          </cell>
          <cell r="B710">
            <v>564</v>
          </cell>
        </row>
        <row r="711">
          <cell r="A711" t="str">
            <v>03'03,7</v>
          </cell>
          <cell r="B711">
            <v>563</v>
          </cell>
        </row>
        <row r="712">
          <cell r="A712" t="str">
            <v>03'03,8</v>
          </cell>
          <cell r="B712">
            <v>562</v>
          </cell>
        </row>
        <row r="713">
          <cell r="A713" t="str">
            <v>03'03,9</v>
          </cell>
          <cell r="B713">
            <v>561</v>
          </cell>
        </row>
        <row r="714">
          <cell r="A714" t="str">
            <v>03'04,0</v>
          </cell>
          <cell r="B714">
            <v>560</v>
          </cell>
        </row>
        <row r="715">
          <cell r="A715" t="str">
            <v>03'04,1</v>
          </cell>
          <cell r="B715">
            <v>559</v>
          </cell>
        </row>
        <row r="716">
          <cell r="A716" t="str">
            <v>03'04,2</v>
          </cell>
          <cell r="B716">
            <v>558</v>
          </cell>
        </row>
        <row r="717">
          <cell r="A717" t="str">
            <v>03'04,3</v>
          </cell>
          <cell r="B717">
            <v>557</v>
          </cell>
        </row>
        <row r="718">
          <cell r="A718" t="str">
            <v>03'04,4</v>
          </cell>
          <cell r="B718">
            <v>556</v>
          </cell>
        </row>
        <row r="719">
          <cell r="A719" t="str">
            <v>03'04,5</v>
          </cell>
          <cell r="B719">
            <v>555</v>
          </cell>
        </row>
        <row r="720">
          <cell r="A720" t="str">
            <v>03'04,6</v>
          </cell>
          <cell r="B720">
            <v>554</v>
          </cell>
        </row>
        <row r="721">
          <cell r="A721" t="str">
            <v>03'04,7</v>
          </cell>
          <cell r="B721">
            <v>553</v>
          </cell>
        </row>
        <row r="722">
          <cell r="A722" t="str">
            <v>03'04,8</v>
          </cell>
          <cell r="B722">
            <v>552</v>
          </cell>
        </row>
        <row r="723">
          <cell r="A723" t="str">
            <v>03'04,9</v>
          </cell>
          <cell r="B723">
            <v>551</v>
          </cell>
        </row>
        <row r="724">
          <cell r="A724" t="str">
            <v>03'05,0</v>
          </cell>
          <cell r="B724">
            <v>550</v>
          </cell>
        </row>
        <row r="725">
          <cell r="A725" t="str">
            <v>03'05,1</v>
          </cell>
          <cell r="B725">
            <v>549</v>
          </cell>
        </row>
        <row r="726">
          <cell r="A726" t="str">
            <v>03'05,2</v>
          </cell>
          <cell r="B726">
            <v>548</v>
          </cell>
        </row>
        <row r="727">
          <cell r="A727" t="str">
            <v>03'05,3</v>
          </cell>
          <cell r="B727">
            <v>547</v>
          </cell>
        </row>
        <row r="728">
          <cell r="A728" t="str">
            <v>03'05,4</v>
          </cell>
          <cell r="B728">
            <v>546</v>
          </cell>
        </row>
        <row r="729">
          <cell r="A729" t="str">
            <v>03'05,5</v>
          </cell>
          <cell r="B729">
            <v>545</v>
          </cell>
        </row>
        <row r="730">
          <cell r="A730" t="str">
            <v>03'05,6</v>
          </cell>
          <cell r="B730">
            <v>544</v>
          </cell>
        </row>
        <row r="731">
          <cell r="A731" t="str">
            <v>03'05,7</v>
          </cell>
          <cell r="B731">
            <v>543</v>
          </cell>
        </row>
        <row r="732">
          <cell r="A732" t="str">
            <v>03'05,8</v>
          </cell>
          <cell r="B732">
            <v>542</v>
          </cell>
        </row>
        <row r="733">
          <cell r="A733" t="str">
            <v>03'05,9</v>
          </cell>
          <cell r="B733">
            <v>541</v>
          </cell>
        </row>
        <row r="734">
          <cell r="A734" t="str">
            <v>03'06,0</v>
          </cell>
          <cell r="B734">
            <v>540</v>
          </cell>
        </row>
        <row r="735">
          <cell r="A735" t="str">
            <v>03'06,1</v>
          </cell>
          <cell r="B735">
            <v>539</v>
          </cell>
        </row>
        <row r="736">
          <cell r="A736" t="str">
            <v>03'06,2</v>
          </cell>
          <cell r="B736">
            <v>538</v>
          </cell>
        </row>
        <row r="737">
          <cell r="A737" t="str">
            <v>03'06,3</v>
          </cell>
          <cell r="B737">
            <v>537</v>
          </cell>
        </row>
        <row r="738">
          <cell r="A738" t="str">
            <v>03'06,4</v>
          </cell>
          <cell r="B738">
            <v>536</v>
          </cell>
        </row>
        <row r="739">
          <cell r="A739" t="str">
            <v>03'06,5</v>
          </cell>
          <cell r="B739">
            <v>535</v>
          </cell>
        </row>
        <row r="740">
          <cell r="A740" t="str">
            <v>03'06,6</v>
          </cell>
          <cell r="B740">
            <v>534</v>
          </cell>
        </row>
        <row r="741">
          <cell r="A741" t="str">
            <v>03'06,7</v>
          </cell>
          <cell r="B741">
            <v>533</v>
          </cell>
        </row>
        <row r="742">
          <cell r="A742" t="str">
            <v>03'06,8</v>
          </cell>
          <cell r="B742">
            <v>532</v>
          </cell>
        </row>
        <row r="743">
          <cell r="A743" t="str">
            <v>03'06,9</v>
          </cell>
          <cell r="B743">
            <v>531</v>
          </cell>
        </row>
        <row r="744">
          <cell r="A744" t="str">
            <v>03'07,0</v>
          </cell>
          <cell r="B744">
            <v>530</v>
          </cell>
        </row>
        <row r="745">
          <cell r="A745" t="str">
            <v>03'07,1</v>
          </cell>
          <cell r="B745">
            <v>529</v>
          </cell>
        </row>
        <row r="746">
          <cell r="A746" t="str">
            <v>03'07,2</v>
          </cell>
          <cell r="B746">
            <v>528</v>
          </cell>
        </row>
        <row r="747">
          <cell r="A747" t="str">
            <v>03'07,3</v>
          </cell>
          <cell r="B747">
            <v>527</v>
          </cell>
        </row>
        <row r="748">
          <cell r="A748" t="str">
            <v>03'07,4</v>
          </cell>
          <cell r="B748">
            <v>526</v>
          </cell>
        </row>
        <row r="749">
          <cell r="A749" t="str">
            <v>03'07,5</v>
          </cell>
          <cell r="B749">
            <v>525</v>
          </cell>
        </row>
        <row r="750">
          <cell r="A750" t="str">
            <v>03'07,6</v>
          </cell>
          <cell r="B750">
            <v>524</v>
          </cell>
        </row>
        <row r="751">
          <cell r="A751" t="str">
            <v>03'07,7</v>
          </cell>
          <cell r="B751">
            <v>523</v>
          </cell>
        </row>
        <row r="752">
          <cell r="A752" t="str">
            <v>03'07,8</v>
          </cell>
          <cell r="B752">
            <v>522</v>
          </cell>
        </row>
        <row r="753">
          <cell r="A753" t="str">
            <v>03'07,9</v>
          </cell>
          <cell r="B753">
            <v>521</v>
          </cell>
        </row>
        <row r="754">
          <cell r="A754" t="str">
            <v>03'08,0</v>
          </cell>
          <cell r="B754">
            <v>520</v>
          </cell>
        </row>
        <row r="755">
          <cell r="A755" t="str">
            <v>03'08,1</v>
          </cell>
          <cell r="B755">
            <v>519</v>
          </cell>
        </row>
        <row r="756">
          <cell r="A756" t="str">
            <v>03'08,2</v>
          </cell>
          <cell r="B756">
            <v>518</v>
          </cell>
        </row>
        <row r="757">
          <cell r="A757" t="str">
            <v>03'08,3</v>
          </cell>
          <cell r="B757">
            <v>517</v>
          </cell>
        </row>
        <row r="758">
          <cell r="A758" t="str">
            <v>03'08,4</v>
          </cell>
          <cell r="B758">
            <v>516</v>
          </cell>
        </row>
        <row r="759">
          <cell r="A759" t="str">
            <v>03'08,5</v>
          </cell>
          <cell r="B759">
            <v>515</v>
          </cell>
        </row>
        <row r="760">
          <cell r="A760" t="str">
            <v>03'08,6</v>
          </cell>
          <cell r="B760">
            <v>514</v>
          </cell>
        </row>
        <row r="761">
          <cell r="A761" t="str">
            <v>03'08,7</v>
          </cell>
          <cell r="B761">
            <v>513</v>
          </cell>
        </row>
        <row r="762">
          <cell r="A762" t="str">
            <v>03'08,8</v>
          </cell>
          <cell r="B762">
            <v>512</v>
          </cell>
        </row>
        <row r="763">
          <cell r="A763" t="str">
            <v>03'08,9</v>
          </cell>
          <cell r="B763">
            <v>511</v>
          </cell>
        </row>
        <row r="764">
          <cell r="A764" t="str">
            <v>03'09,0</v>
          </cell>
          <cell r="B764">
            <v>510</v>
          </cell>
        </row>
        <row r="765">
          <cell r="A765" t="str">
            <v>03'09,1</v>
          </cell>
          <cell r="B765">
            <v>509</v>
          </cell>
        </row>
        <row r="766">
          <cell r="A766" t="str">
            <v>03'09,2</v>
          </cell>
          <cell r="B766">
            <v>508</v>
          </cell>
        </row>
        <row r="767">
          <cell r="A767" t="str">
            <v>03'09,3</v>
          </cell>
          <cell r="B767">
            <v>507</v>
          </cell>
        </row>
        <row r="768">
          <cell r="A768" t="str">
            <v>03'09,4</v>
          </cell>
          <cell r="B768">
            <v>506</v>
          </cell>
        </row>
        <row r="769">
          <cell r="A769" t="str">
            <v>03'09,5</v>
          </cell>
          <cell r="B769">
            <v>505</v>
          </cell>
        </row>
        <row r="770">
          <cell r="A770" t="str">
            <v>03'09,6</v>
          </cell>
          <cell r="B770">
            <v>504</v>
          </cell>
        </row>
        <row r="771">
          <cell r="A771" t="str">
            <v>03'09,7</v>
          </cell>
          <cell r="B771">
            <v>503</v>
          </cell>
        </row>
        <row r="772">
          <cell r="A772" t="str">
            <v>03'09,8</v>
          </cell>
          <cell r="B772">
            <v>502</v>
          </cell>
        </row>
        <row r="773">
          <cell r="A773" t="str">
            <v>03'09,9</v>
          </cell>
          <cell r="B773">
            <v>501</v>
          </cell>
        </row>
        <row r="774">
          <cell r="A774" t="str">
            <v>03'10,0</v>
          </cell>
          <cell r="B774">
            <v>500</v>
          </cell>
        </row>
        <row r="775">
          <cell r="A775" t="str">
            <v>03'10,1</v>
          </cell>
          <cell r="B775">
            <v>499</v>
          </cell>
        </row>
        <row r="776">
          <cell r="A776" t="str">
            <v>03'10,2</v>
          </cell>
          <cell r="B776">
            <v>498</v>
          </cell>
        </row>
        <row r="777">
          <cell r="A777" t="str">
            <v>03'10,3</v>
          </cell>
          <cell r="B777">
            <v>497</v>
          </cell>
        </row>
        <row r="778">
          <cell r="A778" t="str">
            <v>03'10,4</v>
          </cell>
          <cell r="B778">
            <v>496</v>
          </cell>
        </row>
        <row r="779">
          <cell r="A779" t="str">
            <v>03'10,5</v>
          </cell>
          <cell r="B779">
            <v>495</v>
          </cell>
        </row>
        <row r="780">
          <cell r="A780" t="str">
            <v>03'10,6</v>
          </cell>
          <cell r="B780">
            <v>494</v>
          </cell>
        </row>
        <row r="781">
          <cell r="A781" t="str">
            <v>03'10,7</v>
          </cell>
          <cell r="B781">
            <v>493</v>
          </cell>
        </row>
        <row r="782">
          <cell r="A782" t="str">
            <v>03'10,8</v>
          </cell>
          <cell r="B782">
            <v>492</v>
          </cell>
        </row>
        <row r="783">
          <cell r="A783" t="str">
            <v>03'10,9</v>
          </cell>
          <cell r="B783">
            <v>491</v>
          </cell>
        </row>
        <row r="784">
          <cell r="A784" t="str">
            <v>03'11,0</v>
          </cell>
          <cell r="B784">
            <v>490</v>
          </cell>
        </row>
        <row r="785">
          <cell r="A785" t="str">
            <v>03'11,1</v>
          </cell>
          <cell r="B785">
            <v>489</v>
          </cell>
        </row>
        <row r="786">
          <cell r="A786" t="str">
            <v>03'11,2</v>
          </cell>
          <cell r="B786">
            <v>488</v>
          </cell>
        </row>
        <row r="787">
          <cell r="A787" t="str">
            <v>03'11,3</v>
          </cell>
          <cell r="B787">
            <v>487</v>
          </cell>
        </row>
        <row r="788">
          <cell r="A788" t="str">
            <v>03'11,4</v>
          </cell>
          <cell r="B788">
            <v>486</v>
          </cell>
        </row>
        <row r="789">
          <cell r="A789" t="str">
            <v>03'11,5</v>
          </cell>
          <cell r="B789">
            <v>485</v>
          </cell>
        </row>
        <row r="790">
          <cell r="A790" t="str">
            <v>03'11,6</v>
          </cell>
          <cell r="B790">
            <v>484</v>
          </cell>
        </row>
        <row r="791">
          <cell r="A791" t="str">
            <v>03'11,7</v>
          </cell>
          <cell r="B791">
            <v>483</v>
          </cell>
        </row>
        <row r="792">
          <cell r="A792" t="str">
            <v>03'11,8</v>
          </cell>
          <cell r="B792">
            <v>482</v>
          </cell>
        </row>
        <row r="793">
          <cell r="A793" t="str">
            <v>03'11,9</v>
          </cell>
          <cell r="B793">
            <v>481</v>
          </cell>
        </row>
        <row r="794">
          <cell r="A794" t="str">
            <v>03'12,0</v>
          </cell>
          <cell r="B794">
            <v>480</v>
          </cell>
        </row>
        <row r="795">
          <cell r="A795" t="str">
            <v>03'12,1</v>
          </cell>
          <cell r="B795">
            <v>479</v>
          </cell>
        </row>
        <row r="796">
          <cell r="A796" t="str">
            <v>03'12,2</v>
          </cell>
          <cell r="B796">
            <v>478</v>
          </cell>
        </row>
        <row r="797">
          <cell r="A797" t="str">
            <v>03'12,3</v>
          </cell>
          <cell r="B797">
            <v>477</v>
          </cell>
        </row>
        <row r="798">
          <cell r="A798" t="str">
            <v>03'12,4</v>
          </cell>
          <cell r="B798">
            <v>476</v>
          </cell>
        </row>
        <row r="799">
          <cell r="A799" t="str">
            <v>03'12,5</v>
          </cell>
          <cell r="B799">
            <v>475</v>
          </cell>
        </row>
        <row r="800">
          <cell r="A800" t="str">
            <v>03'12,6</v>
          </cell>
          <cell r="B800">
            <v>474</v>
          </cell>
        </row>
        <row r="801">
          <cell r="A801" t="str">
            <v>03'12,7</v>
          </cell>
          <cell r="B801">
            <v>473</v>
          </cell>
        </row>
        <row r="802">
          <cell r="A802" t="str">
            <v>03'12,8</v>
          </cell>
          <cell r="B802">
            <v>472</v>
          </cell>
        </row>
        <row r="803">
          <cell r="A803" t="str">
            <v>03'12,9</v>
          </cell>
          <cell r="B803">
            <v>471</v>
          </cell>
        </row>
        <row r="804">
          <cell r="A804" t="str">
            <v>03'13,0</v>
          </cell>
          <cell r="B804">
            <v>470</v>
          </cell>
        </row>
        <row r="805">
          <cell r="A805" t="str">
            <v>03'13,1</v>
          </cell>
          <cell r="B805">
            <v>469</v>
          </cell>
        </row>
        <row r="806">
          <cell r="A806" t="str">
            <v>03'13,2</v>
          </cell>
          <cell r="B806">
            <v>468</v>
          </cell>
        </row>
        <row r="807">
          <cell r="A807" t="str">
            <v>03'13,3</v>
          </cell>
          <cell r="B807">
            <v>467</v>
          </cell>
        </row>
        <row r="808">
          <cell r="A808" t="str">
            <v>03'13,4</v>
          </cell>
          <cell r="B808">
            <v>466</v>
          </cell>
        </row>
        <row r="809">
          <cell r="A809" t="str">
            <v>03'13,5</v>
          </cell>
          <cell r="B809">
            <v>465</v>
          </cell>
        </row>
        <row r="810">
          <cell r="A810" t="str">
            <v>03'13,6</v>
          </cell>
          <cell r="B810">
            <v>464</v>
          </cell>
        </row>
        <row r="811">
          <cell r="A811" t="str">
            <v>03'13,7</v>
          </cell>
          <cell r="B811">
            <v>463</v>
          </cell>
        </row>
        <row r="812">
          <cell r="A812" t="str">
            <v>03'13,8</v>
          </cell>
          <cell r="B812">
            <v>462</v>
          </cell>
        </row>
        <row r="813">
          <cell r="A813" t="str">
            <v>03'13,9</v>
          </cell>
          <cell r="B813">
            <v>461</v>
          </cell>
        </row>
        <row r="814">
          <cell r="A814" t="str">
            <v>03'14,0</v>
          </cell>
          <cell r="B814">
            <v>460</v>
          </cell>
        </row>
        <row r="815">
          <cell r="A815" t="str">
            <v>03'14,1</v>
          </cell>
          <cell r="B815">
            <v>459</v>
          </cell>
        </row>
        <row r="816">
          <cell r="A816" t="str">
            <v>03'14,2</v>
          </cell>
          <cell r="B816">
            <v>458</v>
          </cell>
        </row>
        <row r="817">
          <cell r="A817" t="str">
            <v>03'14,3</v>
          </cell>
          <cell r="B817">
            <v>457</v>
          </cell>
        </row>
        <row r="818">
          <cell r="A818" t="str">
            <v>03'14,4</v>
          </cell>
          <cell r="B818">
            <v>456</v>
          </cell>
        </row>
        <row r="819">
          <cell r="A819" t="str">
            <v>03'14,5</v>
          </cell>
          <cell r="B819">
            <v>455</v>
          </cell>
        </row>
        <row r="820">
          <cell r="A820" t="str">
            <v>03'14,6</v>
          </cell>
          <cell r="B820">
            <v>454</v>
          </cell>
        </row>
        <row r="821">
          <cell r="A821" t="str">
            <v>03'14,7</v>
          </cell>
          <cell r="B821">
            <v>453</v>
          </cell>
        </row>
        <row r="822">
          <cell r="A822" t="str">
            <v>03'14,8</v>
          </cell>
          <cell r="B822">
            <v>452</v>
          </cell>
        </row>
        <row r="823">
          <cell r="A823" t="str">
            <v>03'14,9</v>
          </cell>
          <cell r="B823">
            <v>451</v>
          </cell>
        </row>
        <row r="824">
          <cell r="A824" t="str">
            <v>03'15,0</v>
          </cell>
          <cell r="B824">
            <v>450</v>
          </cell>
        </row>
        <row r="825">
          <cell r="A825" t="str">
            <v>03'15,1</v>
          </cell>
          <cell r="B825">
            <v>449</v>
          </cell>
        </row>
        <row r="826">
          <cell r="A826" t="str">
            <v>03'15,2</v>
          </cell>
          <cell r="B826">
            <v>448</v>
          </cell>
        </row>
        <row r="827">
          <cell r="A827" t="str">
            <v>03'15,3</v>
          </cell>
          <cell r="B827">
            <v>447</v>
          </cell>
        </row>
        <row r="828">
          <cell r="A828" t="str">
            <v>03'15,4</v>
          </cell>
          <cell r="B828">
            <v>446</v>
          </cell>
        </row>
        <row r="829">
          <cell r="A829" t="str">
            <v>03'15,5</v>
          </cell>
          <cell r="B829">
            <v>445</v>
          </cell>
        </row>
        <row r="830">
          <cell r="A830" t="str">
            <v>03'15,6</v>
          </cell>
          <cell r="B830">
            <v>444</v>
          </cell>
        </row>
        <row r="831">
          <cell r="A831" t="str">
            <v>03'15,7</v>
          </cell>
          <cell r="B831">
            <v>443</v>
          </cell>
        </row>
        <row r="832">
          <cell r="A832" t="str">
            <v>03'15,8</v>
          </cell>
          <cell r="B832">
            <v>442</v>
          </cell>
        </row>
        <row r="833">
          <cell r="A833" t="str">
            <v>03'15,9</v>
          </cell>
          <cell r="B833">
            <v>441</v>
          </cell>
        </row>
        <row r="834">
          <cell r="A834" t="str">
            <v>03'16,0</v>
          </cell>
          <cell r="B834">
            <v>440</v>
          </cell>
        </row>
        <row r="835">
          <cell r="A835" t="str">
            <v>03'16,1</v>
          </cell>
          <cell r="B835">
            <v>439</v>
          </cell>
        </row>
        <row r="836">
          <cell r="A836" t="str">
            <v>03'16,2</v>
          </cell>
          <cell r="B836">
            <v>438</v>
          </cell>
        </row>
        <row r="837">
          <cell r="A837" t="str">
            <v>03'16,3</v>
          </cell>
          <cell r="B837">
            <v>437</v>
          </cell>
        </row>
        <row r="838">
          <cell r="A838" t="str">
            <v>03'16,4</v>
          </cell>
          <cell r="B838">
            <v>436</v>
          </cell>
        </row>
        <row r="839">
          <cell r="A839" t="str">
            <v>03'16,5</v>
          </cell>
          <cell r="B839">
            <v>435</v>
          </cell>
        </row>
        <row r="840">
          <cell r="A840" t="str">
            <v>03'16,6</v>
          </cell>
          <cell r="B840">
            <v>434</v>
          </cell>
        </row>
        <row r="841">
          <cell r="A841" t="str">
            <v>03'16,7</v>
          </cell>
          <cell r="B841">
            <v>433</v>
          </cell>
        </row>
        <row r="842">
          <cell r="A842" t="str">
            <v>03'16,8</v>
          </cell>
          <cell r="B842">
            <v>432</v>
          </cell>
        </row>
        <row r="843">
          <cell r="A843" t="str">
            <v>03'16,9</v>
          </cell>
          <cell r="B843">
            <v>431</v>
          </cell>
        </row>
        <row r="844">
          <cell r="A844" t="str">
            <v>03'17,0</v>
          </cell>
          <cell r="B844">
            <v>430</v>
          </cell>
        </row>
        <row r="845">
          <cell r="A845" t="str">
            <v>03'17,1</v>
          </cell>
          <cell r="B845">
            <v>429</v>
          </cell>
        </row>
        <row r="846">
          <cell r="A846" t="str">
            <v>03'17,2</v>
          </cell>
          <cell r="B846">
            <v>428</v>
          </cell>
        </row>
        <row r="847">
          <cell r="A847" t="str">
            <v>03'17,3</v>
          </cell>
          <cell r="B847">
            <v>427</v>
          </cell>
        </row>
        <row r="848">
          <cell r="A848" t="str">
            <v>03'17,4</v>
          </cell>
          <cell r="B848">
            <v>426</v>
          </cell>
        </row>
        <row r="849">
          <cell r="A849" t="str">
            <v>03'17,5</v>
          </cell>
          <cell r="B849">
            <v>425</v>
          </cell>
        </row>
        <row r="850">
          <cell r="A850" t="str">
            <v>03'17,6</v>
          </cell>
          <cell r="B850">
            <v>424</v>
          </cell>
        </row>
        <row r="851">
          <cell r="A851" t="str">
            <v>03'17,7</v>
          </cell>
          <cell r="B851">
            <v>423</v>
          </cell>
        </row>
        <row r="852">
          <cell r="A852" t="str">
            <v>03'17,8</v>
          </cell>
          <cell r="B852">
            <v>422</v>
          </cell>
        </row>
        <row r="853">
          <cell r="A853" t="str">
            <v>03'17,9</v>
          </cell>
          <cell r="B853">
            <v>421</v>
          </cell>
        </row>
        <row r="854">
          <cell r="A854" t="str">
            <v>03'18,0</v>
          </cell>
          <cell r="B854">
            <v>420</v>
          </cell>
        </row>
        <row r="855">
          <cell r="A855" t="str">
            <v>03'18,1</v>
          </cell>
          <cell r="B855">
            <v>419</v>
          </cell>
        </row>
        <row r="856">
          <cell r="A856" t="str">
            <v>03'18,2</v>
          </cell>
          <cell r="B856">
            <v>418</v>
          </cell>
        </row>
        <row r="857">
          <cell r="A857" t="str">
            <v>03'18,3</v>
          </cell>
          <cell r="B857">
            <v>417</v>
          </cell>
        </row>
        <row r="858">
          <cell r="A858" t="str">
            <v>03'18,4</v>
          </cell>
          <cell r="B858">
            <v>416</v>
          </cell>
        </row>
        <row r="859">
          <cell r="A859" t="str">
            <v>03'18,5</v>
          </cell>
          <cell r="B859">
            <v>415</v>
          </cell>
        </row>
        <row r="860">
          <cell r="A860" t="str">
            <v>03'18,6</v>
          </cell>
          <cell r="B860">
            <v>414</v>
          </cell>
        </row>
        <row r="861">
          <cell r="A861" t="str">
            <v>03'18,7</v>
          </cell>
          <cell r="B861">
            <v>413</v>
          </cell>
        </row>
        <row r="862">
          <cell r="A862" t="str">
            <v>03'18,8</v>
          </cell>
          <cell r="B862">
            <v>412</v>
          </cell>
        </row>
        <row r="863">
          <cell r="A863" t="str">
            <v>03'18,9</v>
          </cell>
          <cell r="B863">
            <v>411</v>
          </cell>
        </row>
        <row r="864">
          <cell r="A864" t="str">
            <v>03'19,0</v>
          </cell>
          <cell r="B864">
            <v>410</v>
          </cell>
        </row>
        <row r="865">
          <cell r="A865" t="str">
            <v>03'19,1</v>
          </cell>
          <cell r="B865">
            <v>409</v>
          </cell>
        </row>
        <row r="866">
          <cell r="A866" t="str">
            <v>03'19,2</v>
          </cell>
          <cell r="B866">
            <v>408</v>
          </cell>
        </row>
        <row r="867">
          <cell r="A867" t="str">
            <v>03'19,3</v>
          </cell>
          <cell r="B867">
            <v>407</v>
          </cell>
        </row>
        <row r="868">
          <cell r="A868" t="str">
            <v>03'19,4</v>
          </cell>
          <cell r="B868">
            <v>406</v>
          </cell>
        </row>
        <row r="869">
          <cell r="A869" t="str">
            <v>03'19,5</v>
          </cell>
          <cell r="B869">
            <v>405</v>
          </cell>
        </row>
        <row r="870">
          <cell r="A870" t="str">
            <v>03'19,6</v>
          </cell>
          <cell r="B870">
            <v>404</v>
          </cell>
        </row>
        <row r="871">
          <cell r="A871" t="str">
            <v>03'19,7</v>
          </cell>
          <cell r="B871">
            <v>403</v>
          </cell>
        </row>
        <row r="872">
          <cell r="A872" t="str">
            <v>03'19,8</v>
          </cell>
          <cell r="B872">
            <v>402</v>
          </cell>
        </row>
        <row r="873">
          <cell r="A873" t="str">
            <v>03'19,9</v>
          </cell>
          <cell r="B873">
            <v>401</v>
          </cell>
        </row>
        <row r="874">
          <cell r="A874" t="str">
            <v>03'20,0</v>
          </cell>
          <cell r="B874">
            <v>400</v>
          </cell>
        </row>
        <row r="875">
          <cell r="A875" t="str">
            <v>03'20,1</v>
          </cell>
          <cell r="B875">
            <v>399</v>
          </cell>
        </row>
        <row r="876">
          <cell r="A876" t="str">
            <v>03'20,2</v>
          </cell>
          <cell r="B876">
            <v>398</v>
          </cell>
        </row>
        <row r="877">
          <cell r="A877" t="str">
            <v>03'20,3</v>
          </cell>
          <cell r="B877">
            <v>397</v>
          </cell>
        </row>
        <row r="878">
          <cell r="A878" t="str">
            <v>03'20,4</v>
          </cell>
          <cell r="B878">
            <v>396</v>
          </cell>
        </row>
        <row r="879">
          <cell r="A879" t="str">
            <v>03'20,5</v>
          </cell>
          <cell r="B879">
            <v>395</v>
          </cell>
        </row>
        <row r="880">
          <cell r="A880" t="str">
            <v>03'20,6</v>
          </cell>
          <cell r="B880">
            <v>394</v>
          </cell>
        </row>
        <row r="881">
          <cell r="A881" t="str">
            <v>03'20,7</v>
          </cell>
          <cell r="B881">
            <v>393</v>
          </cell>
        </row>
        <row r="882">
          <cell r="A882" t="str">
            <v>03'20,8</v>
          </cell>
          <cell r="B882">
            <v>392</v>
          </cell>
        </row>
        <row r="883">
          <cell r="A883" t="str">
            <v>03'20,9</v>
          </cell>
          <cell r="B883">
            <v>391</v>
          </cell>
        </row>
        <row r="884">
          <cell r="A884" t="str">
            <v>03'21,0</v>
          </cell>
          <cell r="B884">
            <v>390</v>
          </cell>
        </row>
        <row r="885">
          <cell r="A885" t="str">
            <v>03'21,1</v>
          </cell>
          <cell r="B885">
            <v>389</v>
          </cell>
        </row>
        <row r="886">
          <cell r="A886" t="str">
            <v>03'21,2</v>
          </cell>
          <cell r="B886">
            <v>388</v>
          </cell>
        </row>
        <row r="887">
          <cell r="A887" t="str">
            <v>03'21,3</v>
          </cell>
          <cell r="B887">
            <v>387</v>
          </cell>
        </row>
        <row r="888">
          <cell r="A888" t="str">
            <v>03'21,4</v>
          </cell>
          <cell r="B888">
            <v>386</v>
          </cell>
        </row>
        <row r="889">
          <cell r="A889" t="str">
            <v>03'21,5</v>
          </cell>
          <cell r="B889">
            <v>385</v>
          </cell>
        </row>
        <row r="890">
          <cell r="A890" t="str">
            <v>03'21,6</v>
          </cell>
          <cell r="B890">
            <v>384</v>
          </cell>
        </row>
        <row r="891">
          <cell r="A891" t="str">
            <v>03'21,7</v>
          </cell>
          <cell r="B891">
            <v>383</v>
          </cell>
        </row>
        <row r="892">
          <cell r="A892" t="str">
            <v>03'21,8</v>
          </cell>
          <cell r="B892">
            <v>382</v>
          </cell>
        </row>
        <row r="893">
          <cell r="A893" t="str">
            <v>03'21,9</v>
          </cell>
          <cell r="B893">
            <v>381</v>
          </cell>
        </row>
        <row r="894">
          <cell r="A894" t="str">
            <v>03'22,0</v>
          </cell>
          <cell r="B894">
            <v>380</v>
          </cell>
        </row>
        <row r="895">
          <cell r="A895" t="str">
            <v>03'22,1</v>
          </cell>
          <cell r="B895">
            <v>379</v>
          </cell>
        </row>
        <row r="896">
          <cell r="A896" t="str">
            <v>03'22,2</v>
          </cell>
          <cell r="B896">
            <v>378</v>
          </cell>
        </row>
        <row r="897">
          <cell r="A897" t="str">
            <v>03'22,3</v>
          </cell>
          <cell r="B897">
            <v>377</v>
          </cell>
        </row>
        <row r="898">
          <cell r="A898" t="str">
            <v>03'22,4</v>
          </cell>
          <cell r="B898">
            <v>376</v>
          </cell>
        </row>
        <row r="899">
          <cell r="A899" t="str">
            <v>03'22,5</v>
          </cell>
          <cell r="B899">
            <v>375</v>
          </cell>
        </row>
        <row r="900">
          <cell r="A900" t="str">
            <v>03'22,6</v>
          </cell>
          <cell r="B900">
            <v>374</v>
          </cell>
        </row>
        <row r="901">
          <cell r="A901" t="str">
            <v>03'22,7</v>
          </cell>
          <cell r="B901">
            <v>373</v>
          </cell>
        </row>
        <row r="902">
          <cell r="A902" t="str">
            <v>03'22,8</v>
          </cell>
          <cell r="B902">
            <v>372</v>
          </cell>
        </row>
        <row r="903">
          <cell r="A903" t="str">
            <v>03'22,9</v>
          </cell>
          <cell r="B903">
            <v>371</v>
          </cell>
        </row>
        <row r="904">
          <cell r="A904" t="str">
            <v>03'23,0</v>
          </cell>
          <cell r="B904">
            <v>370</v>
          </cell>
        </row>
        <row r="905">
          <cell r="A905" t="str">
            <v>03'23,1</v>
          </cell>
          <cell r="B905">
            <v>369</v>
          </cell>
        </row>
        <row r="906">
          <cell r="A906" t="str">
            <v>03'23,2</v>
          </cell>
          <cell r="B906">
            <v>368</v>
          </cell>
        </row>
        <row r="907">
          <cell r="A907" t="str">
            <v>03'23,3</v>
          </cell>
          <cell r="B907">
            <v>367</v>
          </cell>
        </row>
        <row r="908">
          <cell r="A908" t="str">
            <v>03'23,4</v>
          </cell>
          <cell r="B908">
            <v>366</v>
          </cell>
        </row>
        <row r="909">
          <cell r="A909" t="str">
            <v>03'23,5</v>
          </cell>
          <cell r="B909">
            <v>365</v>
          </cell>
        </row>
        <row r="910">
          <cell r="A910" t="str">
            <v>03'23,6</v>
          </cell>
          <cell r="B910">
            <v>364</v>
          </cell>
        </row>
        <row r="911">
          <cell r="A911" t="str">
            <v>03'23,7</v>
          </cell>
          <cell r="B911">
            <v>363</v>
          </cell>
        </row>
        <row r="912">
          <cell r="A912" t="str">
            <v>03'23,8</v>
          </cell>
          <cell r="B912">
            <v>362</v>
          </cell>
        </row>
        <row r="913">
          <cell r="A913" t="str">
            <v>03'23,9</v>
          </cell>
          <cell r="B913">
            <v>361</v>
          </cell>
        </row>
        <row r="914">
          <cell r="A914" t="str">
            <v>03'24,0</v>
          </cell>
          <cell r="B914">
            <v>360</v>
          </cell>
        </row>
        <row r="915">
          <cell r="A915" t="str">
            <v>03'24,1</v>
          </cell>
          <cell r="B915">
            <v>359</v>
          </cell>
        </row>
        <row r="916">
          <cell r="A916" t="str">
            <v>03'24,2</v>
          </cell>
          <cell r="B916">
            <v>358</v>
          </cell>
        </row>
        <row r="917">
          <cell r="A917" t="str">
            <v>03'24,3</v>
          </cell>
          <cell r="B917">
            <v>357</v>
          </cell>
        </row>
        <row r="918">
          <cell r="A918" t="str">
            <v>03'24,4</v>
          </cell>
          <cell r="B918">
            <v>356</v>
          </cell>
        </row>
        <row r="919">
          <cell r="A919" t="str">
            <v>03'24,5</v>
          </cell>
          <cell r="B919">
            <v>355</v>
          </cell>
        </row>
        <row r="920">
          <cell r="A920" t="str">
            <v>03'24,6</v>
          </cell>
          <cell r="B920">
            <v>354</v>
          </cell>
        </row>
        <row r="921">
          <cell r="A921" t="str">
            <v>03'24,7</v>
          </cell>
          <cell r="B921">
            <v>353</v>
          </cell>
        </row>
        <row r="922">
          <cell r="A922" t="str">
            <v>03'24,8</v>
          </cell>
          <cell r="B922">
            <v>352</v>
          </cell>
        </row>
        <row r="923">
          <cell r="A923" t="str">
            <v>03'24,9</v>
          </cell>
          <cell r="B923">
            <v>351</v>
          </cell>
        </row>
        <row r="924">
          <cell r="A924" t="str">
            <v>03'25,0</v>
          </cell>
          <cell r="B924">
            <v>350</v>
          </cell>
        </row>
        <row r="925">
          <cell r="A925" t="str">
            <v>03'25,1</v>
          </cell>
          <cell r="B925">
            <v>349</v>
          </cell>
        </row>
        <row r="926">
          <cell r="A926" t="str">
            <v>03'25,2</v>
          </cell>
          <cell r="B926">
            <v>348</v>
          </cell>
        </row>
        <row r="927">
          <cell r="A927" t="str">
            <v>03'25,3</v>
          </cell>
          <cell r="B927">
            <v>347</v>
          </cell>
        </row>
        <row r="928">
          <cell r="A928" t="str">
            <v>03'25,4</v>
          </cell>
          <cell r="B928">
            <v>346</v>
          </cell>
        </row>
        <row r="929">
          <cell r="A929" t="str">
            <v>03'25,5</v>
          </cell>
          <cell r="B929">
            <v>345</v>
          </cell>
        </row>
        <row r="930">
          <cell r="A930" t="str">
            <v>03'25,6</v>
          </cell>
          <cell r="B930">
            <v>344</v>
          </cell>
        </row>
        <row r="931">
          <cell r="A931" t="str">
            <v>03'25,7</v>
          </cell>
          <cell r="B931">
            <v>343</v>
          </cell>
        </row>
        <row r="932">
          <cell r="A932" t="str">
            <v>03'25,8</v>
          </cell>
          <cell r="B932">
            <v>342</v>
          </cell>
        </row>
        <row r="933">
          <cell r="A933" t="str">
            <v>03'25,9</v>
          </cell>
          <cell r="B933">
            <v>341</v>
          </cell>
        </row>
        <row r="934">
          <cell r="A934" t="str">
            <v>03'26,0</v>
          </cell>
          <cell r="B934">
            <v>340</v>
          </cell>
        </row>
        <row r="935">
          <cell r="A935" t="str">
            <v>03'26,1</v>
          </cell>
          <cell r="B935">
            <v>339</v>
          </cell>
        </row>
        <row r="936">
          <cell r="A936" t="str">
            <v>03'26,2</v>
          </cell>
          <cell r="B936">
            <v>338</v>
          </cell>
        </row>
        <row r="937">
          <cell r="A937" t="str">
            <v>03'26,3</v>
          </cell>
          <cell r="B937">
            <v>337</v>
          </cell>
        </row>
        <row r="938">
          <cell r="A938" t="str">
            <v>03'26,4</v>
          </cell>
          <cell r="B938">
            <v>336</v>
          </cell>
        </row>
        <row r="939">
          <cell r="A939" t="str">
            <v>03'26,5</v>
          </cell>
          <cell r="B939">
            <v>335</v>
          </cell>
        </row>
        <row r="940">
          <cell r="A940" t="str">
            <v>03'26,6</v>
          </cell>
          <cell r="B940">
            <v>334</v>
          </cell>
        </row>
        <row r="941">
          <cell r="A941" t="str">
            <v>03'26,7</v>
          </cell>
          <cell r="B941">
            <v>333</v>
          </cell>
        </row>
        <row r="942">
          <cell r="A942" t="str">
            <v>03'26,8</v>
          </cell>
          <cell r="B942">
            <v>332</v>
          </cell>
        </row>
        <row r="943">
          <cell r="A943" t="str">
            <v>03'26,9</v>
          </cell>
          <cell r="B943">
            <v>331</v>
          </cell>
        </row>
        <row r="944">
          <cell r="A944" t="str">
            <v>03'27,0</v>
          </cell>
          <cell r="B944">
            <v>330</v>
          </cell>
        </row>
        <row r="945">
          <cell r="A945" t="str">
            <v>03'27,1</v>
          </cell>
          <cell r="B945">
            <v>329</v>
          </cell>
        </row>
        <row r="946">
          <cell r="A946" t="str">
            <v>03'27,2</v>
          </cell>
          <cell r="B946">
            <v>328</v>
          </cell>
        </row>
        <row r="947">
          <cell r="A947" t="str">
            <v>03'27,3</v>
          </cell>
          <cell r="B947">
            <v>327</v>
          </cell>
        </row>
        <row r="948">
          <cell r="A948" t="str">
            <v>03'27,4</v>
          </cell>
          <cell r="B948">
            <v>326</v>
          </cell>
        </row>
        <row r="949">
          <cell r="A949" t="str">
            <v>03'27,5</v>
          </cell>
          <cell r="B949">
            <v>325</v>
          </cell>
        </row>
        <row r="950">
          <cell r="A950" t="str">
            <v>03'27,6</v>
          </cell>
          <cell r="B950">
            <v>324</v>
          </cell>
        </row>
        <row r="951">
          <cell r="A951" t="str">
            <v>03'27,7</v>
          </cell>
          <cell r="B951">
            <v>323</v>
          </cell>
        </row>
        <row r="952">
          <cell r="A952" t="str">
            <v>03'27,8</v>
          </cell>
          <cell r="B952">
            <v>322</v>
          </cell>
        </row>
        <row r="953">
          <cell r="A953" t="str">
            <v>03'27,9</v>
          </cell>
          <cell r="B953">
            <v>321</v>
          </cell>
        </row>
        <row r="954">
          <cell r="A954" t="str">
            <v>03'28,0</v>
          </cell>
          <cell r="B954">
            <v>320</v>
          </cell>
        </row>
        <row r="955">
          <cell r="A955" t="str">
            <v>03'28,1</v>
          </cell>
          <cell r="B955">
            <v>319</v>
          </cell>
        </row>
        <row r="956">
          <cell r="A956" t="str">
            <v>03'28,2</v>
          </cell>
          <cell r="B956">
            <v>318</v>
          </cell>
        </row>
        <row r="957">
          <cell r="A957" t="str">
            <v>03'28,3</v>
          </cell>
          <cell r="B957">
            <v>317</v>
          </cell>
        </row>
        <row r="958">
          <cell r="A958" t="str">
            <v>03'28,4</v>
          </cell>
          <cell r="B958">
            <v>316</v>
          </cell>
        </row>
        <row r="959">
          <cell r="A959" t="str">
            <v>03'28,5</v>
          </cell>
          <cell r="B959">
            <v>315</v>
          </cell>
        </row>
        <row r="960">
          <cell r="A960" t="str">
            <v>03'28,6</v>
          </cell>
          <cell r="B960">
            <v>314</v>
          </cell>
        </row>
        <row r="961">
          <cell r="A961" t="str">
            <v>03'28,7</v>
          </cell>
          <cell r="B961">
            <v>313</v>
          </cell>
        </row>
        <row r="962">
          <cell r="A962" t="str">
            <v>03'28,8</v>
          </cell>
          <cell r="B962">
            <v>312</v>
          </cell>
        </row>
        <row r="963">
          <cell r="A963" t="str">
            <v>03'28,9</v>
          </cell>
          <cell r="B963">
            <v>311</v>
          </cell>
        </row>
        <row r="964">
          <cell r="A964" t="str">
            <v>03'29,0</v>
          </cell>
          <cell r="B964">
            <v>310</v>
          </cell>
        </row>
        <row r="965">
          <cell r="A965" t="str">
            <v>03'29,1</v>
          </cell>
          <cell r="B965">
            <v>309</v>
          </cell>
        </row>
        <row r="966">
          <cell r="A966" t="str">
            <v>03'29,2</v>
          </cell>
          <cell r="B966">
            <v>308</v>
          </cell>
        </row>
        <row r="967">
          <cell r="A967" t="str">
            <v>03'29,3</v>
          </cell>
          <cell r="B967">
            <v>307</v>
          </cell>
        </row>
        <row r="968">
          <cell r="A968" t="str">
            <v>03'29,4</v>
          </cell>
          <cell r="B968">
            <v>306</v>
          </cell>
        </row>
        <row r="969">
          <cell r="A969" t="str">
            <v>03'29,5</v>
          </cell>
          <cell r="B969">
            <v>305</v>
          </cell>
        </row>
        <row r="970">
          <cell r="A970" t="str">
            <v>03'29,6</v>
          </cell>
          <cell r="B970">
            <v>304</v>
          </cell>
        </row>
        <row r="971">
          <cell r="A971" t="str">
            <v>03'29,7</v>
          </cell>
          <cell r="B971">
            <v>303</v>
          </cell>
        </row>
        <row r="972">
          <cell r="A972" t="str">
            <v>03'29,8</v>
          </cell>
          <cell r="B972">
            <v>302</v>
          </cell>
        </row>
        <row r="973">
          <cell r="A973" t="str">
            <v>03'29,9</v>
          </cell>
          <cell r="B973">
            <v>301</v>
          </cell>
        </row>
        <row r="974">
          <cell r="A974" t="str">
            <v>03'30,0</v>
          </cell>
          <cell r="B974">
            <v>300</v>
          </cell>
        </row>
        <row r="975">
          <cell r="A975" t="str">
            <v>03'30,1</v>
          </cell>
          <cell r="B975">
            <v>299</v>
          </cell>
        </row>
        <row r="976">
          <cell r="A976" t="str">
            <v>03'30,2</v>
          </cell>
          <cell r="B976">
            <v>298</v>
          </cell>
        </row>
        <row r="977">
          <cell r="A977" t="str">
            <v>03'30,3</v>
          </cell>
          <cell r="B977">
            <v>297</v>
          </cell>
        </row>
        <row r="978">
          <cell r="A978" t="str">
            <v>03'30,4</v>
          </cell>
          <cell r="B978">
            <v>296</v>
          </cell>
        </row>
        <row r="979">
          <cell r="A979" t="str">
            <v>03'30,5</v>
          </cell>
          <cell r="B979">
            <v>295</v>
          </cell>
        </row>
        <row r="980">
          <cell r="A980" t="str">
            <v>03'30,6</v>
          </cell>
          <cell r="B980">
            <v>294</v>
          </cell>
        </row>
        <row r="981">
          <cell r="A981" t="str">
            <v>03'30,7</v>
          </cell>
          <cell r="B981">
            <v>293</v>
          </cell>
        </row>
        <row r="982">
          <cell r="A982" t="str">
            <v>03'30,8</v>
          </cell>
          <cell r="B982">
            <v>292</v>
          </cell>
        </row>
        <row r="983">
          <cell r="A983" t="str">
            <v>03'30,9</v>
          </cell>
          <cell r="B983">
            <v>291</v>
          </cell>
        </row>
        <row r="984">
          <cell r="A984" t="str">
            <v>03'31,0</v>
          </cell>
          <cell r="B984">
            <v>290</v>
          </cell>
        </row>
        <row r="985">
          <cell r="A985" t="str">
            <v>03'31,1</v>
          </cell>
          <cell r="B985">
            <v>289</v>
          </cell>
        </row>
        <row r="986">
          <cell r="A986" t="str">
            <v>03'31,2</v>
          </cell>
          <cell r="B986">
            <v>288</v>
          </cell>
        </row>
        <row r="987">
          <cell r="A987" t="str">
            <v>03'31,3</v>
          </cell>
          <cell r="B987">
            <v>287</v>
          </cell>
        </row>
        <row r="988">
          <cell r="A988" t="str">
            <v>03'31,4</v>
          </cell>
          <cell r="B988">
            <v>286</v>
          </cell>
        </row>
        <row r="989">
          <cell r="A989" t="str">
            <v>03'31,5</v>
          </cell>
          <cell r="B989">
            <v>285</v>
          </cell>
        </row>
        <row r="990">
          <cell r="A990" t="str">
            <v>03'31,6</v>
          </cell>
          <cell r="B990">
            <v>284</v>
          </cell>
        </row>
        <row r="991">
          <cell r="A991" t="str">
            <v>03'31,7</v>
          </cell>
          <cell r="B991">
            <v>283</v>
          </cell>
        </row>
        <row r="992">
          <cell r="A992" t="str">
            <v>03'31,8</v>
          </cell>
          <cell r="B992">
            <v>282</v>
          </cell>
        </row>
        <row r="993">
          <cell r="A993" t="str">
            <v>03'31,9</v>
          </cell>
          <cell r="B993">
            <v>281</v>
          </cell>
        </row>
        <row r="994">
          <cell r="A994" t="str">
            <v>03'32,0</v>
          </cell>
          <cell r="B994">
            <v>280</v>
          </cell>
        </row>
        <row r="995">
          <cell r="A995" t="str">
            <v>03'32,1</v>
          </cell>
          <cell r="B995">
            <v>279</v>
          </cell>
        </row>
        <row r="996">
          <cell r="A996" t="str">
            <v>03'32,2</v>
          </cell>
          <cell r="B996">
            <v>278</v>
          </cell>
        </row>
        <row r="997">
          <cell r="A997" t="str">
            <v>03'32,3</v>
          </cell>
          <cell r="B997">
            <v>277</v>
          </cell>
        </row>
        <row r="998">
          <cell r="A998" t="str">
            <v>03'32,4</v>
          </cell>
          <cell r="B998">
            <v>276</v>
          </cell>
        </row>
        <row r="999">
          <cell r="A999" t="str">
            <v>03'32,5</v>
          </cell>
          <cell r="B999">
            <v>275</v>
          </cell>
        </row>
        <row r="1000">
          <cell r="A1000" t="str">
            <v>03'32,6</v>
          </cell>
          <cell r="B1000">
            <v>274</v>
          </cell>
        </row>
        <row r="1001">
          <cell r="A1001" t="str">
            <v>03'32,7</v>
          </cell>
          <cell r="B1001">
            <v>273</v>
          </cell>
        </row>
        <row r="1002">
          <cell r="A1002" t="str">
            <v>03'32,8</v>
          </cell>
          <cell r="B1002">
            <v>272</v>
          </cell>
        </row>
        <row r="1003">
          <cell r="A1003" t="str">
            <v>03'32,9</v>
          </cell>
          <cell r="B1003">
            <v>271</v>
          </cell>
        </row>
        <row r="1004">
          <cell r="A1004" t="str">
            <v>03'33,0</v>
          </cell>
          <cell r="B1004">
            <v>270</v>
          </cell>
        </row>
        <row r="1005">
          <cell r="A1005" t="str">
            <v>03'33,1</v>
          </cell>
          <cell r="B1005">
            <v>269</v>
          </cell>
        </row>
        <row r="1006">
          <cell r="A1006" t="str">
            <v>03'33,2</v>
          </cell>
          <cell r="B1006">
            <v>268</v>
          </cell>
        </row>
        <row r="1007">
          <cell r="A1007" t="str">
            <v>03'33,3</v>
          </cell>
          <cell r="B1007">
            <v>267</v>
          </cell>
        </row>
        <row r="1008">
          <cell r="A1008" t="str">
            <v>03'33,4</v>
          </cell>
          <cell r="B1008">
            <v>266</v>
          </cell>
        </row>
        <row r="1009">
          <cell r="A1009" t="str">
            <v>03'33,5</v>
          </cell>
          <cell r="B1009">
            <v>265</v>
          </cell>
        </row>
        <row r="1010">
          <cell r="A1010" t="str">
            <v>03'33,6</v>
          </cell>
          <cell r="B1010">
            <v>264</v>
          </cell>
        </row>
        <row r="1011">
          <cell r="A1011" t="str">
            <v>03'33,7</v>
          </cell>
          <cell r="B1011">
            <v>263</v>
          </cell>
        </row>
        <row r="1012">
          <cell r="A1012" t="str">
            <v>03'33,8</v>
          </cell>
          <cell r="B1012">
            <v>262</v>
          </cell>
        </row>
        <row r="1013">
          <cell r="A1013" t="str">
            <v>03'33,9</v>
          </cell>
          <cell r="B1013">
            <v>261</v>
          </cell>
        </row>
        <row r="1014">
          <cell r="A1014" t="str">
            <v>03'34,0</v>
          </cell>
          <cell r="B1014">
            <v>260</v>
          </cell>
        </row>
        <row r="1015">
          <cell r="A1015" t="str">
            <v>03'34,1</v>
          </cell>
          <cell r="B1015">
            <v>259</v>
          </cell>
        </row>
        <row r="1016">
          <cell r="A1016" t="str">
            <v>03'34,2</v>
          </cell>
          <cell r="B1016">
            <v>258</v>
          </cell>
        </row>
        <row r="1017">
          <cell r="A1017" t="str">
            <v>03'34,3</v>
          </cell>
          <cell r="B1017">
            <v>257</v>
          </cell>
        </row>
        <row r="1018">
          <cell r="A1018" t="str">
            <v>03'34,4</v>
          </cell>
          <cell r="B1018">
            <v>256</v>
          </cell>
        </row>
        <row r="1019">
          <cell r="A1019" t="str">
            <v>03'34,5</v>
          </cell>
          <cell r="B1019">
            <v>255</v>
          </cell>
        </row>
        <row r="1020">
          <cell r="A1020" t="str">
            <v>03'34,6</v>
          </cell>
          <cell r="B1020">
            <v>254</v>
          </cell>
        </row>
        <row r="1021">
          <cell r="A1021" t="str">
            <v>03'34,7</v>
          </cell>
          <cell r="B1021">
            <v>253</v>
          </cell>
        </row>
        <row r="1022">
          <cell r="A1022" t="str">
            <v>03'34,8</v>
          </cell>
          <cell r="B1022">
            <v>252</v>
          </cell>
        </row>
        <row r="1023">
          <cell r="A1023" t="str">
            <v>03'34,9</v>
          </cell>
          <cell r="B1023">
            <v>251</v>
          </cell>
        </row>
        <row r="1024">
          <cell r="A1024" t="str">
            <v>03'35,0</v>
          </cell>
          <cell r="B1024">
            <v>250</v>
          </cell>
        </row>
        <row r="1025">
          <cell r="A1025" t="str">
            <v>03'35,1</v>
          </cell>
          <cell r="B1025">
            <v>249</v>
          </cell>
        </row>
        <row r="1026">
          <cell r="A1026" t="str">
            <v>03'35,2</v>
          </cell>
          <cell r="B1026">
            <v>248</v>
          </cell>
        </row>
        <row r="1027">
          <cell r="A1027" t="str">
            <v>03'35,3</v>
          </cell>
          <cell r="B1027">
            <v>247</v>
          </cell>
        </row>
        <row r="1028">
          <cell r="A1028" t="str">
            <v>03'35,4</v>
          </cell>
          <cell r="B1028">
            <v>246</v>
          </cell>
        </row>
        <row r="1029">
          <cell r="A1029" t="str">
            <v>03'35,5</v>
          </cell>
          <cell r="B1029">
            <v>245</v>
          </cell>
        </row>
        <row r="1030">
          <cell r="A1030" t="str">
            <v>03'35,6</v>
          </cell>
          <cell r="B1030">
            <v>244</v>
          </cell>
        </row>
        <row r="1031">
          <cell r="A1031" t="str">
            <v>03'35,7</v>
          </cell>
          <cell r="B1031">
            <v>243</v>
          </cell>
        </row>
        <row r="1032">
          <cell r="A1032" t="str">
            <v>03'35,8</v>
          </cell>
          <cell r="B1032">
            <v>242</v>
          </cell>
        </row>
        <row r="1033">
          <cell r="A1033" t="str">
            <v>03'35,9</v>
          </cell>
          <cell r="B1033">
            <v>241</v>
          </cell>
        </row>
        <row r="1034">
          <cell r="A1034" t="str">
            <v>03'36,0</v>
          </cell>
          <cell r="B1034">
            <v>240</v>
          </cell>
        </row>
        <row r="1035">
          <cell r="A1035" t="str">
            <v>03'36,1</v>
          </cell>
          <cell r="B1035">
            <v>239</v>
          </cell>
        </row>
        <row r="1036">
          <cell r="A1036" t="str">
            <v>03'36,2</v>
          </cell>
          <cell r="B1036">
            <v>238</v>
          </cell>
        </row>
        <row r="1037">
          <cell r="A1037" t="str">
            <v>03'36,3</v>
          </cell>
          <cell r="B1037">
            <v>237</v>
          </cell>
        </row>
        <row r="1038">
          <cell r="A1038" t="str">
            <v>03'36,4</v>
          </cell>
          <cell r="B1038">
            <v>236</v>
          </cell>
        </row>
        <row r="1039">
          <cell r="A1039" t="str">
            <v>03'36,5</v>
          </cell>
          <cell r="B1039">
            <v>235</v>
          </cell>
        </row>
        <row r="1040">
          <cell r="A1040" t="str">
            <v>03'36,6</v>
          </cell>
          <cell r="B1040">
            <v>234</v>
          </cell>
        </row>
        <row r="1041">
          <cell r="A1041" t="str">
            <v>03'36,7</v>
          </cell>
          <cell r="B1041">
            <v>233</v>
          </cell>
        </row>
        <row r="1042">
          <cell r="A1042" t="str">
            <v>03'36,8</v>
          </cell>
          <cell r="B1042">
            <v>232</v>
          </cell>
        </row>
        <row r="1043">
          <cell r="A1043" t="str">
            <v>03'36,9</v>
          </cell>
          <cell r="B1043">
            <v>231</v>
          </cell>
        </row>
        <row r="1044">
          <cell r="A1044" t="str">
            <v>03'37,0</v>
          </cell>
          <cell r="B1044">
            <v>230</v>
          </cell>
        </row>
        <row r="1045">
          <cell r="A1045" t="str">
            <v>03'37,1</v>
          </cell>
          <cell r="B1045">
            <v>229</v>
          </cell>
        </row>
        <row r="1046">
          <cell r="A1046" t="str">
            <v>03'37,2</v>
          </cell>
          <cell r="B1046">
            <v>228</v>
          </cell>
        </row>
        <row r="1047">
          <cell r="A1047" t="str">
            <v>03'37,3</v>
          </cell>
          <cell r="B1047">
            <v>227</v>
          </cell>
        </row>
        <row r="1048">
          <cell r="A1048" t="str">
            <v>03'37,4</v>
          </cell>
          <cell r="B1048">
            <v>226</v>
          </cell>
        </row>
        <row r="1049">
          <cell r="A1049" t="str">
            <v>03'37,5</v>
          </cell>
          <cell r="B1049">
            <v>225</v>
          </cell>
        </row>
        <row r="1050">
          <cell r="A1050" t="str">
            <v>03'37,6</v>
          </cell>
          <cell r="B1050">
            <v>224</v>
          </cell>
        </row>
        <row r="1051">
          <cell r="A1051" t="str">
            <v>03'37,7</v>
          </cell>
          <cell r="B1051">
            <v>223</v>
          </cell>
        </row>
        <row r="1052">
          <cell r="A1052" t="str">
            <v>03'37,8</v>
          </cell>
          <cell r="B1052">
            <v>222</v>
          </cell>
        </row>
        <row r="1053">
          <cell r="A1053" t="str">
            <v>03'37,9</v>
          </cell>
          <cell r="B1053">
            <v>221</v>
          </cell>
        </row>
        <row r="1054">
          <cell r="A1054" t="str">
            <v>03'38,0</v>
          </cell>
          <cell r="B1054">
            <v>220</v>
          </cell>
        </row>
        <row r="1055">
          <cell r="A1055" t="str">
            <v>03'38,1</v>
          </cell>
          <cell r="B1055">
            <v>219</v>
          </cell>
        </row>
        <row r="1056">
          <cell r="A1056" t="str">
            <v>03'38,2</v>
          </cell>
          <cell r="B1056">
            <v>218</v>
          </cell>
        </row>
        <row r="1057">
          <cell r="A1057" t="str">
            <v>03'38,3</v>
          </cell>
          <cell r="B1057">
            <v>217</v>
          </cell>
        </row>
        <row r="1058">
          <cell r="A1058" t="str">
            <v>03'38,4</v>
          </cell>
          <cell r="B1058">
            <v>216</v>
          </cell>
        </row>
        <row r="1059">
          <cell r="A1059" t="str">
            <v>03'38,5</v>
          </cell>
          <cell r="B1059">
            <v>215</v>
          </cell>
        </row>
        <row r="1060">
          <cell r="A1060" t="str">
            <v>03'38,6</v>
          </cell>
          <cell r="B1060">
            <v>214</v>
          </cell>
        </row>
        <row r="1061">
          <cell r="A1061" t="str">
            <v>03'38,7</v>
          </cell>
          <cell r="B1061">
            <v>213</v>
          </cell>
        </row>
        <row r="1062">
          <cell r="A1062" t="str">
            <v>03'38,8</v>
          </cell>
          <cell r="B1062">
            <v>212</v>
          </cell>
        </row>
        <row r="1063">
          <cell r="A1063" t="str">
            <v>03'38,9</v>
          </cell>
          <cell r="B1063">
            <v>211</v>
          </cell>
        </row>
        <row r="1064">
          <cell r="A1064" t="str">
            <v>03'39,0</v>
          </cell>
          <cell r="B1064">
            <v>210</v>
          </cell>
        </row>
        <row r="1065">
          <cell r="A1065" t="str">
            <v>03'39,1</v>
          </cell>
          <cell r="B1065">
            <v>209</v>
          </cell>
        </row>
        <row r="1066">
          <cell r="A1066" t="str">
            <v>03'39,2</v>
          </cell>
          <cell r="B1066">
            <v>208</v>
          </cell>
        </row>
        <row r="1067">
          <cell r="A1067" t="str">
            <v>03'39,3</v>
          </cell>
          <cell r="B1067">
            <v>207</v>
          </cell>
        </row>
        <row r="1068">
          <cell r="A1068" t="str">
            <v>03'39,4</v>
          </cell>
          <cell r="B1068">
            <v>206</v>
          </cell>
        </row>
        <row r="1069">
          <cell r="A1069" t="str">
            <v>03'39,5</v>
          </cell>
          <cell r="B1069">
            <v>205</v>
          </cell>
        </row>
        <row r="1070">
          <cell r="A1070" t="str">
            <v>03'39,6</v>
          </cell>
          <cell r="B1070">
            <v>204</v>
          </cell>
        </row>
        <row r="1071">
          <cell r="A1071" t="str">
            <v>03'39,7</v>
          </cell>
          <cell r="B1071">
            <v>203</v>
          </cell>
        </row>
        <row r="1072">
          <cell r="A1072" t="str">
            <v>03'39,8</v>
          </cell>
          <cell r="B1072">
            <v>202</v>
          </cell>
        </row>
        <row r="1073">
          <cell r="A1073" t="str">
            <v>03'39,9</v>
          </cell>
          <cell r="B1073">
            <v>201</v>
          </cell>
        </row>
        <row r="1074">
          <cell r="A1074" t="str">
            <v>03'40,0</v>
          </cell>
          <cell r="B1074">
            <v>200</v>
          </cell>
        </row>
        <row r="1075">
          <cell r="A1075" t="str">
            <v>03'40,1</v>
          </cell>
          <cell r="B1075">
            <v>199</v>
          </cell>
        </row>
        <row r="1076">
          <cell r="A1076" t="str">
            <v>03'40,2</v>
          </cell>
          <cell r="B1076">
            <v>198</v>
          </cell>
        </row>
        <row r="1077">
          <cell r="A1077" t="str">
            <v>03'40,3</v>
          </cell>
          <cell r="B1077">
            <v>197</v>
          </cell>
        </row>
        <row r="1078">
          <cell r="A1078" t="str">
            <v>03'40,4</v>
          </cell>
          <cell r="B1078">
            <v>196</v>
          </cell>
        </row>
        <row r="1079">
          <cell r="A1079" t="str">
            <v>03'40,5</v>
          </cell>
          <cell r="B1079">
            <v>195</v>
          </cell>
        </row>
        <row r="1080">
          <cell r="A1080" t="str">
            <v>03'40,6</v>
          </cell>
          <cell r="B1080">
            <v>194</v>
          </cell>
        </row>
        <row r="1081">
          <cell r="A1081" t="str">
            <v>03'40,7</v>
          </cell>
          <cell r="B1081">
            <v>193</v>
          </cell>
        </row>
        <row r="1082">
          <cell r="A1082" t="str">
            <v>03'40,8</v>
          </cell>
          <cell r="B1082">
            <v>192</v>
          </cell>
        </row>
        <row r="1083">
          <cell r="A1083" t="str">
            <v>03'40,9</v>
          </cell>
          <cell r="B1083">
            <v>191</v>
          </cell>
        </row>
        <row r="1084">
          <cell r="A1084" t="str">
            <v>03'41,0</v>
          </cell>
          <cell r="B1084">
            <v>190</v>
          </cell>
        </row>
        <row r="1085">
          <cell r="A1085" t="str">
            <v>03'41,1</v>
          </cell>
          <cell r="B1085">
            <v>189</v>
          </cell>
        </row>
        <row r="1086">
          <cell r="A1086" t="str">
            <v>03'41,2</v>
          </cell>
          <cell r="B1086">
            <v>188</v>
          </cell>
        </row>
        <row r="1087">
          <cell r="A1087" t="str">
            <v>03'41,3</v>
          </cell>
          <cell r="B1087">
            <v>187</v>
          </cell>
        </row>
        <row r="1088">
          <cell r="A1088" t="str">
            <v>03'41,4</v>
          </cell>
          <cell r="B1088">
            <v>186</v>
          </cell>
        </row>
        <row r="1089">
          <cell r="A1089" t="str">
            <v>03'41,5</v>
          </cell>
          <cell r="B1089">
            <v>185</v>
          </cell>
        </row>
        <row r="1090">
          <cell r="A1090" t="str">
            <v>03'41,6</v>
          </cell>
          <cell r="B1090">
            <v>184</v>
          </cell>
        </row>
        <row r="1091">
          <cell r="A1091" t="str">
            <v>03'41,7</v>
          </cell>
          <cell r="B1091">
            <v>183</v>
          </cell>
        </row>
        <row r="1092">
          <cell r="A1092" t="str">
            <v>03'41,8</v>
          </cell>
          <cell r="B1092">
            <v>182</v>
          </cell>
        </row>
        <row r="1093">
          <cell r="A1093" t="str">
            <v>03'41,9</v>
          </cell>
          <cell r="B1093">
            <v>181</v>
          </cell>
        </row>
        <row r="1094">
          <cell r="A1094" t="str">
            <v>03'42,0</v>
          </cell>
          <cell r="B1094">
            <v>180</v>
          </cell>
        </row>
        <row r="1095">
          <cell r="A1095" t="str">
            <v>03'42,1</v>
          </cell>
          <cell r="B1095">
            <v>179</v>
          </cell>
        </row>
        <row r="1096">
          <cell r="A1096" t="str">
            <v>03'42,2</v>
          </cell>
          <cell r="B1096">
            <v>178</v>
          </cell>
        </row>
        <row r="1097">
          <cell r="A1097" t="str">
            <v>03'42,3</v>
          </cell>
          <cell r="B1097">
            <v>177</v>
          </cell>
        </row>
        <row r="1098">
          <cell r="A1098" t="str">
            <v>03'42,4</v>
          </cell>
          <cell r="B1098">
            <v>176</v>
          </cell>
        </row>
        <row r="1099">
          <cell r="A1099" t="str">
            <v>03'42,5</v>
          </cell>
          <cell r="B1099">
            <v>175</v>
          </cell>
        </row>
        <row r="1100">
          <cell r="A1100" t="str">
            <v>03'42,6</v>
          </cell>
          <cell r="B1100">
            <v>174</v>
          </cell>
        </row>
        <row r="1101">
          <cell r="A1101" t="str">
            <v>03'42,7</v>
          </cell>
          <cell r="B1101">
            <v>173</v>
          </cell>
        </row>
        <row r="1102">
          <cell r="A1102" t="str">
            <v>03'42,8</v>
          </cell>
          <cell r="B1102">
            <v>172</v>
          </cell>
        </row>
        <row r="1103">
          <cell r="A1103" t="str">
            <v>03'42,9</v>
          </cell>
          <cell r="B1103">
            <v>171</v>
          </cell>
        </row>
        <row r="1104">
          <cell r="A1104" t="str">
            <v>03'43,0</v>
          </cell>
          <cell r="B1104">
            <v>170</v>
          </cell>
        </row>
        <row r="1105">
          <cell r="A1105" t="str">
            <v>03'43,1</v>
          </cell>
          <cell r="B1105">
            <v>169</v>
          </cell>
        </row>
        <row r="1106">
          <cell r="A1106" t="str">
            <v>03'43,2</v>
          </cell>
          <cell r="B1106">
            <v>168</v>
          </cell>
        </row>
        <row r="1107">
          <cell r="A1107" t="str">
            <v>03'43,3</v>
          </cell>
          <cell r="B1107">
            <v>167</v>
          </cell>
        </row>
        <row r="1108">
          <cell r="A1108" t="str">
            <v>03'43,4</v>
          </cell>
          <cell r="B1108">
            <v>166</v>
          </cell>
        </row>
        <row r="1109">
          <cell r="A1109" t="str">
            <v>03'43,5</v>
          </cell>
          <cell r="B1109">
            <v>165</v>
          </cell>
        </row>
        <row r="1110">
          <cell r="A1110" t="str">
            <v>03'43,6</v>
          </cell>
          <cell r="B1110">
            <v>164</v>
          </cell>
        </row>
        <row r="1111">
          <cell r="A1111" t="str">
            <v>03'43,7</v>
          </cell>
          <cell r="B1111">
            <v>163</v>
          </cell>
        </row>
        <row r="1112">
          <cell r="A1112" t="str">
            <v>03'43,8</v>
          </cell>
          <cell r="B1112">
            <v>162</v>
          </cell>
        </row>
        <row r="1113">
          <cell r="A1113" t="str">
            <v>03'43,9</v>
          </cell>
          <cell r="B1113">
            <v>161</v>
          </cell>
        </row>
        <row r="1114">
          <cell r="A1114" t="str">
            <v>03'44,0</v>
          </cell>
          <cell r="B1114">
            <v>160</v>
          </cell>
        </row>
        <row r="1115">
          <cell r="A1115" t="str">
            <v>03'44,1</v>
          </cell>
          <cell r="B1115">
            <v>159</v>
          </cell>
        </row>
        <row r="1116">
          <cell r="A1116" t="str">
            <v>03'44,2</v>
          </cell>
          <cell r="B1116">
            <v>158</v>
          </cell>
        </row>
        <row r="1117">
          <cell r="A1117" t="str">
            <v>03'44,3</v>
          </cell>
          <cell r="B1117">
            <v>157</v>
          </cell>
        </row>
        <row r="1118">
          <cell r="A1118" t="str">
            <v>03'44,4</v>
          </cell>
          <cell r="B1118">
            <v>156</v>
          </cell>
        </row>
        <row r="1119">
          <cell r="A1119" t="str">
            <v>03'44,5</v>
          </cell>
          <cell r="B1119">
            <v>155</v>
          </cell>
        </row>
        <row r="1120">
          <cell r="A1120" t="str">
            <v>03'44,6</v>
          </cell>
          <cell r="B1120">
            <v>154</v>
          </cell>
        </row>
        <row r="1121">
          <cell r="A1121" t="str">
            <v>03'44,7</v>
          </cell>
          <cell r="B1121">
            <v>153</v>
          </cell>
        </row>
        <row r="1122">
          <cell r="A1122" t="str">
            <v>03'44,8</v>
          </cell>
          <cell r="B1122">
            <v>152</v>
          </cell>
        </row>
        <row r="1123">
          <cell r="A1123" t="str">
            <v>03'44,9</v>
          </cell>
          <cell r="B1123">
            <v>151</v>
          </cell>
        </row>
        <row r="1124">
          <cell r="A1124" t="str">
            <v>03'45,0</v>
          </cell>
          <cell r="B1124">
            <v>150</v>
          </cell>
        </row>
        <row r="1125">
          <cell r="A1125" t="str">
            <v>03'45,1</v>
          </cell>
          <cell r="B1125">
            <v>149</v>
          </cell>
        </row>
        <row r="1126">
          <cell r="A1126" t="str">
            <v>03'45,2</v>
          </cell>
          <cell r="B1126">
            <v>148</v>
          </cell>
        </row>
        <row r="1127">
          <cell r="A1127" t="str">
            <v>03'45,3</v>
          </cell>
          <cell r="B1127">
            <v>147</v>
          </cell>
        </row>
        <row r="1128">
          <cell r="A1128" t="str">
            <v>03'45,4</v>
          </cell>
          <cell r="B1128">
            <v>146</v>
          </cell>
        </row>
        <row r="1129">
          <cell r="A1129" t="str">
            <v>03'45,5</v>
          </cell>
          <cell r="B1129">
            <v>145</v>
          </cell>
        </row>
        <row r="1130">
          <cell r="A1130" t="str">
            <v>03'45,6</v>
          </cell>
          <cell r="B1130">
            <v>144</v>
          </cell>
        </row>
        <row r="1131">
          <cell r="A1131" t="str">
            <v>03'45,7</v>
          </cell>
          <cell r="B1131">
            <v>143</v>
          </cell>
        </row>
        <row r="1132">
          <cell r="A1132" t="str">
            <v>03'45,8</v>
          </cell>
          <cell r="B1132">
            <v>142</v>
          </cell>
        </row>
        <row r="1133">
          <cell r="A1133" t="str">
            <v>03'45,9</v>
          </cell>
          <cell r="B1133">
            <v>141</v>
          </cell>
        </row>
        <row r="1134">
          <cell r="A1134" t="str">
            <v>03'46,0</v>
          </cell>
          <cell r="B1134">
            <v>140</v>
          </cell>
        </row>
        <row r="1135">
          <cell r="A1135" t="str">
            <v>03'46,1</v>
          </cell>
          <cell r="B1135">
            <v>139</v>
          </cell>
        </row>
        <row r="1136">
          <cell r="A1136" t="str">
            <v>03'46,2</v>
          </cell>
          <cell r="B1136">
            <v>138</v>
          </cell>
        </row>
        <row r="1137">
          <cell r="A1137" t="str">
            <v>03'46,3</v>
          </cell>
          <cell r="B1137">
            <v>137</v>
          </cell>
        </row>
        <row r="1138">
          <cell r="A1138" t="str">
            <v>03'46,4</v>
          </cell>
          <cell r="B1138">
            <v>136</v>
          </cell>
        </row>
        <row r="1139">
          <cell r="A1139" t="str">
            <v>03'46,5</v>
          </cell>
          <cell r="B1139">
            <v>135</v>
          </cell>
        </row>
        <row r="1140">
          <cell r="A1140" t="str">
            <v>03'46,6</v>
          </cell>
          <cell r="B1140">
            <v>134</v>
          </cell>
        </row>
        <row r="1141">
          <cell r="A1141" t="str">
            <v>03'46,7</v>
          </cell>
          <cell r="B1141">
            <v>133</v>
          </cell>
        </row>
        <row r="1142">
          <cell r="A1142" t="str">
            <v>03'46,8</v>
          </cell>
          <cell r="B1142">
            <v>132</v>
          </cell>
        </row>
        <row r="1143">
          <cell r="A1143" t="str">
            <v>03'46,9</v>
          </cell>
          <cell r="B1143">
            <v>131</v>
          </cell>
        </row>
        <row r="1144">
          <cell r="A1144" t="str">
            <v>03'47,0</v>
          </cell>
          <cell r="B1144">
            <v>130</v>
          </cell>
        </row>
        <row r="1145">
          <cell r="A1145" t="str">
            <v>03'47,1</v>
          </cell>
          <cell r="B1145">
            <v>129</v>
          </cell>
        </row>
        <row r="1146">
          <cell r="A1146" t="str">
            <v>03'47,2</v>
          </cell>
          <cell r="B1146">
            <v>128</v>
          </cell>
        </row>
        <row r="1147">
          <cell r="A1147" t="str">
            <v>03'47,3</v>
          </cell>
          <cell r="B1147">
            <v>127</v>
          </cell>
        </row>
        <row r="1148">
          <cell r="A1148" t="str">
            <v>03'47,4</v>
          </cell>
          <cell r="B1148">
            <v>126</v>
          </cell>
        </row>
        <row r="1149">
          <cell r="A1149" t="str">
            <v>03'47,5</v>
          </cell>
          <cell r="B1149">
            <v>125</v>
          </cell>
        </row>
        <row r="1150">
          <cell r="A1150" t="str">
            <v>03'47,6</v>
          </cell>
          <cell r="B1150">
            <v>124</v>
          </cell>
        </row>
        <row r="1151">
          <cell r="A1151" t="str">
            <v>03'47,7</v>
          </cell>
          <cell r="B1151">
            <v>123</v>
          </cell>
        </row>
        <row r="1152">
          <cell r="A1152" t="str">
            <v>03'47,8</v>
          </cell>
          <cell r="B1152">
            <v>122</v>
          </cell>
        </row>
        <row r="1153">
          <cell r="A1153" t="str">
            <v>03'47,9</v>
          </cell>
          <cell r="B1153">
            <v>121</v>
          </cell>
        </row>
        <row r="1154">
          <cell r="A1154" t="str">
            <v>03'48,0</v>
          </cell>
          <cell r="B1154">
            <v>120</v>
          </cell>
        </row>
        <row r="1155">
          <cell r="A1155" t="str">
            <v>03'48,1</v>
          </cell>
          <cell r="B1155">
            <v>119</v>
          </cell>
        </row>
        <row r="1156">
          <cell r="A1156" t="str">
            <v>03'48,2</v>
          </cell>
          <cell r="B1156">
            <v>118</v>
          </cell>
        </row>
        <row r="1157">
          <cell r="A1157" t="str">
            <v>03'48,3</v>
          </cell>
          <cell r="B1157">
            <v>117</v>
          </cell>
        </row>
        <row r="1158">
          <cell r="A1158" t="str">
            <v>03'48,4</v>
          </cell>
          <cell r="B1158">
            <v>116</v>
          </cell>
        </row>
        <row r="1159">
          <cell r="A1159" t="str">
            <v>03'48,5</v>
          </cell>
          <cell r="B1159">
            <v>115</v>
          </cell>
        </row>
        <row r="1160">
          <cell r="A1160" t="str">
            <v>03'48,6</v>
          </cell>
          <cell r="B1160">
            <v>114</v>
          </cell>
        </row>
        <row r="1161">
          <cell r="A1161" t="str">
            <v>03'48,7</v>
          </cell>
          <cell r="B1161">
            <v>113</v>
          </cell>
        </row>
        <row r="1162">
          <cell r="A1162" t="str">
            <v>03'48,8</v>
          </cell>
          <cell r="B1162">
            <v>112</v>
          </cell>
        </row>
        <row r="1163">
          <cell r="A1163" t="str">
            <v>03'48,9</v>
          </cell>
          <cell r="B1163">
            <v>111</v>
          </cell>
        </row>
        <row r="1164">
          <cell r="A1164" t="str">
            <v>03'49,0</v>
          </cell>
          <cell r="B1164">
            <v>110</v>
          </cell>
        </row>
        <row r="1165">
          <cell r="A1165" t="str">
            <v>03'49,1</v>
          </cell>
          <cell r="B1165">
            <v>109</v>
          </cell>
        </row>
        <row r="1166">
          <cell r="A1166" t="str">
            <v>03'49,2</v>
          </cell>
          <cell r="B1166">
            <v>108</v>
          </cell>
        </row>
        <row r="1167">
          <cell r="A1167" t="str">
            <v>03'49,3</v>
          </cell>
          <cell r="B1167">
            <v>107</v>
          </cell>
        </row>
        <row r="1168">
          <cell r="A1168" t="str">
            <v>03'49,4</v>
          </cell>
          <cell r="B1168">
            <v>106</v>
          </cell>
        </row>
        <row r="1169">
          <cell r="A1169" t="str">
            <v>03'49,5</v>
          </cell>
          <cell r="B1169">
            <v>105</v>
          </cell>
        </row>
        <row r="1170">
          <cell r="A1170" t="str">
            <v>03'49,6</v>
          </cell>
          <cell r="B1170">
            <v>104</v>
          </cell>
        </row>
        <row r="1171">
          <cell r="A1171" t="str">
            <v>03'49,7</v>
          </cell>
          <cell r="B1171">
            <v>103</v>
          </cell>
        </row>
        <row r="1172">
          <cell r="A1172" t="str">
            <v>03'49,8</v>
          </cell>
          <cell r="B1172">
            <v>102</v>
          </cell>
        </row>
        <row r="1173">
          <cell r="A1173" t="str">
            <v>03'49,9</v>
          </cell>
          <cell r="B1173">
            <v>101</v>
          </cell>
        </row>
        <row r="1174">
          <cell r="A1174" t="str">
            <v>03'50,0</v>
          </cell>
          <cell r="B1174">
            <v>100</v>
          </cell>
        </row>
        <row r="1175">
          <cell r="A1175" t="str">
            <v>03'50,1</v>
          </cell>
          <cell r="B1175">
            <v>99</v>
          </cell>
        </row>
        <row r="1176">
          <cell r="A1176" t="str">
            <v>03'50,2</v>
          </cell>
          <cell r="B1176">
            <v>98</v>
          </cell>
        </row>
        <row r="1177">
          <cell r="A1177" t="str">
            <v>03'50,3</v>
          </cell>
          <cell r="B1177">
            <v>97</v>
          </cell>
        </row>
        <row r="1178">
          <cell r="A1178" t="str">
            <v>03'50,4</v>
          </cell>
          <cell r="B1178">
            <v>96</v>
          </cell>
        </row>
        <row r="1179">
          <cell r="A1179" t="str">
            <v>03'50,5</v>
          </cell>
          <cell r="B1179">
            <v>95</v>
          </cell>
        </row>
        <row r="1180">
          <cell r="A1180" t="str">
            <v>03'50,6</v>
          </cell>
          <cell r="B1180">
            <v>94</v>
          </cell>
        </row>
        <row r="1181">
          <cell r="A1181" t="str">
            <v>03'50,7</v>
          </cell>
          <cell r="B1181">
            <v>93</v>
          </cell>
        </row>
        <row r="1182">
          <cell r="A1182" t="str">
            <v>03'50,8</v>
          </cell>
          <cell r="B1182">
            <v>92</v>
          </cell>
        </row>
        <row r="1183">
          <cell r="A1183" t="str">
            <v>03'50,9</v>
          </cell>
          <cell r="B1183">
            <v>91</v>
          </cell>
        </row>
        <row r="1184">
          <cell r="A1184" t="str">
            <v>03'51,0</v>
          </cell>
          <cell r="B1184">
            <v>90</v>
          </cell>
        </row>
        <row r="1185">
          <cell r="A1185" t="str">
            <v>03'51,1</v>
          </cell>
          <cell r="B1185">
            <v>89</v>
          </cell>
        </row>
        <row r="1186">
          <cell r="A1186" t="str">
            <v>03'51,2</v>
          </cell>
          <cell r="B1186">
            <v>88</v>
          </cell>
        </row>
        <row r="1187">
          <cell r="A1187" t="str">
            <v>03'51,3</v>
          </cell>
          <cell r="B1187">
            <v>87</v>
          </cell>
        </row>
        <row r="1188">
          <cell r="A1188" t="str">
            <v>03'51,4</v>
          </cell>
          <cell r="B1188">
            <v>86</v>
          </cell>
        </row>
        <row r="1189">
          <cell r="A1189" t="str">
            <v>03'51,5</v>
          </cell>
          <cell r="B1189">
            <v>85</v>
          </cell>
        </row>
        <row r="1190">
          <cell r="A1190" t="str">
            <v>03'51,6</v>
          </cell>
          <cell r="B1190">
            <v>84</v>
          </cell>
        </row>
        <row r="1191">
          <cell r="A1191" t="str">
            <v>03'51,7</v>
          </cell>
          <cell r="B1191">
            <v>83</v>
          </cell>
        </row>
        <row r="1192">
          <cell r="A1192" t="str">
            <v>03'51,8</v>
          </cell>
          <cell r="B1192">
            <v>82</v>
          </cell>
        </row>
        <row r="1193">
          <cell r="A1193" t="str">
            <v>03'51,9</v>
          </cell>
          <cell r="B1193">
            <v>81</v>
          </cell>
        </row>
        <row r="1194">
          <cell r="A1194" t="str">
            <v>03'52,0</v>
          </cell>
          <cell r="B1194">
            <v>80</v>
          </cell>
        </row>
        <row r="1195">
          <cell r="A1195" t="str">
            <v>03'52,1</v>
          </cell>
          <cell r="B1195">
            <v>79</v>
          </cell>
        </row>
        <row r="1196">
          <cell r="A1196" t="str">
            <v>03'52,2</v>
          </cell>
          <cell r="B1196">
            <v>78</v>
          </cell>
        </row>
        <row r="1197">
          <cell r="A1197" t="str">
            <v>03'52,3</v>
          </cell>
          <cell r="B1197">
            <v>77</v>
          </cell>
        </row>
        <row r="1198">
          <cell r="A1198" t="str">
            <v>03'52,4</v>
          </cell>
          <cell r="B1198">
            <v>76</v>
          </cell>
        </row>
        <row r="1199">
          <cell r="A1199" t="str">
            <v>03'52,5</v>
          </cell>
          <cell r="B1199">
            <v>75</v>
          </cell>
        </row>
        <row r="1200">
          <cell r="A1200" t="str">
            <v>03'52,6</v>
          </cell>
          <cell r="B1200">
            <v>74</v>
          </cell>
        </row>
        <row r="1201">
          <cell r="A1201" t="str">
            <v>03'52,7</v>
          </cell>
          <cell r="B1201">
            <v>73</v>
          </cell>
        </row>
        <row r="1202">
          <cell r="A1202" t="str">
            <v>03'52,8</v>
          </cell>
          <cell r="B1202">
            <v>72</v>
          </cell>
        </row>
        <row r="1203">
          <cell r="A1203" t="str">
            <v>03'52,9</v>
          </cell>
          <cell r="B1203">
            <v>71</v>
          </cell>
        </row>
        <row r="1204">
          <cell r="A1204" t="str">
            <v>03'53,0</v>
          </cell>
          <cell r="B1204">
            <v>70</v>
          </cell>
        </row>
        <row r="1205">
          <cell r="A1205" t="str">
            <v>03'53,1</v>
          </cell>
          <cell r="B1205">
            <v>69</v>
          </cell>
        </row>
        <row r="1206">
          <cell r="A1206" t="str">
            <v>03'53,2</v>
          </cell>
          <cell r="B1206">
            <v>68</v>
          </cell>
        </row>
        <row r="1207">
          <cell r="A1207" t="str">
            <v>03'53,3</v>
          </cell>
          <cell r="B1207">
            <v>67</v>
          </cell>
        </row>
        <row r="1208">
          <cell r="A1208" t="str">
            <v>03'53,4</v>
          </cell>
          <cell r="B1208">
            <v>66</v>
          </cell>
        </row>
        <row r="1209">
          <cell r="A1209" t="str">
            <v>03'53,5</v>
          </cell>
          <cell r="B1209">
            <v>65</v>
          </cell>
        </row>
        <row r="1210">
          <cell r="A1210" t="str">
            <v>03'53,6</v>
          </cell>
          <cell r="B1210">
            <v>64</v>
          </cell>
        </row>
        <row r="1211">
          <cell r="A1211" t="str">
            <v>03'53,7</v>
          </cell>
          <cell r="B1211">
            <v>63</v>
          </cell>
        </row>
        <row r="1212">
          <cell r="A1212" t="str">
            <v>03'53,8</v>
          </cell>
          <cell r="B1212">
            <v>62</v>
          </cell>
        </row>
        <row r="1213">
          <cell r="A1213" t="str">
            <v>03'53,9</v>
          </cell>
          <cell r="B1213">
            <v>61</v>
          </cell>
        </row>
        <row r="1214">
          <cell r="A1214" t="str">
            <v>03'54,0</v>
          </cell>
          <cell r="B1214">
            <v>60</v>
          </cell>
        </row>
        <row r="1215">
          <cell r="A1215" t="str">
            <v>03'54,1</v>
          </cell>
          <cell r="B1215">
            <v>59</v>
          </cell>
        </row>
        <row r="1216">
          <cell r="A1216" t="str">
            <v>03'54,2</v>
          </cell>
          <cell r="B1216">
            <v>58</v>
          </cell>
        </row>
        <row r="1217">
          <cell r="A1217" t="str">
            <v>03'54,3</v>
          </cell>
          <cell r="B1217">
            <v>57</v>
          </cell>
        </row>
        <row r="1218">
          <cell r="A1218" t="str">
            <v>03'54,4</v>
          </cell>
          <cell r="B1218">
            <v>56</v>
          </cell>
        </row>
        <row r="1219">
          <cell r="A1219" t="str">
            <v>03'54,5</v>
          </cell>
          <cell r="B1219">
            <v>55</v>
          </cell>
        </row>
        <row r="1220">
          <cell r="A1220" t="str">
            <v>03'54,6</v>
          </cell>
          <cell r="B1220">
            <v>54</v>
          </cell>
        </row>
        <row r="1221">
          <cell r="A1221" t="str">
            <v>03'54,7</v>
          </cell>
          <cell r="B1221">
            <v>53</v>
          </cell>
        </row>
        <row r="1222">
          <cell r="A1222" t="str">
            <v>03'54,8</v>
          </cell>
          <cell r="B1222">
            <v>52</v>
          </cell>
        </row>
        <row r="1223">
          <cell r="A1223" t="str">
            <v>03'54,9</v>
          </cell>
          <cell r="B1223">
            <v>51</v>
          </cell>
        </row>
        <row r="1224">
          <cell r="A1224" t="str">
            <v>03'55,0</v>
          </cell>
          <cell r="B1224">
            <v>50</v>
          </cell>
        </row>
        <row r="1225">
          <cell r="A1225" t="str">
            <v>03'55,1</v>
          </cell>
          <cell r="B1225">
            <v>49</v>
          </cell>
        </row>
        <row r="1226">
          <cell r="A1226" t="str">
            <v>03'55,2</v>
          </cell>
          <cell r="B1226">
            <v>48</v>
          </cell>
        </row>
        <row r="1227">
          <cell r="A1227" t="str">
            <v>03'55,3</v>
          </cell>
          <cell r="B1227">
            <v>47</v>
          </cell>
        </row>
        <row r="1228">
          <cell r="A1228" t="str">
            <v>03'55,4</v>
          </cell>
          <cell r="B1228">
            <v>46</v>
          </cell>
        </row>
        <row r="1229">
          <cell r="A1229" t="str">
            <v>03'55,5</v>
          </cell>
          <cell r="B1229">
            <v>45</v>
          </cell>
        </row>
        <row r="1230">
          <cell r="A1230" t="str">
            <v>03'55,6</v>
          </cell>
          <cell r="B1230">
            <v>44</v>
          </cell>
        </row>
        <row r="1231">
          <cell r="A1231" t="str">
            <v>03'55,7</v>
          </cell>
          <cell r="B1231">
            <v>43</v>
          </cell>
        </row>
        <row r="1232">
          <cell r="A1232" t="str">
            <v>03'55,8</v>
          </cell>
          <cell r="B1232">
            <v>42</v>
          </cell>
        </row>
        <row r="1233">
          <cell r="A1233" t="str">
            <v>03'55,9</v>
          </cell>
          <cell r="B1233">
            <v>41</v>
          </cell>
        </row>
        <row r="1234">
          <cell r="A1234" t="str">
            <v>03'56,0</v>
          </cell>
          <cell r="B1234">
            <v>40</v>
          </cell>
        </row>
        <row r="1235">
          <cell r="A1235" t="str">
            <v>03'56,1</v>
          </cell>
          <cell r="B1235">
            <v>39</v>
          </cell>
        </row>
        <row r="1236">
          <cell r="A1236" t="str">
            <v>03'56,2</v>
          </cell>
          <cell r="B1236">
            <v>38</v>
          </cell>
        </row>
        <row r="1237">
          <cell r="A1237" t="str">
            <v>03'56,3</v>
          </cell>
          <cell r="B1237">
            <v>37</v>
          </cell>
        </row>
        <row r="1238">
          <cell r="A1238" t="str">
            <v>03'56,4</v>
          </cell>
          <cell r="B1238">
            <v>36</v>
          </cell>
        </row>
        <row r="1239">
          <cell r="A1239" t="str">
            <v>03'56,5</v>
          </cell>
          <cell r="B1239">
            <v>35</v>
          </cell>
        </row>
        <row r="1240">
          <cell r="A1240" t="str">
            <v>03'56,6</v>
          </cell>
          <cell r="B1240">
            <v>34</v>
          </cell>
        </row>
        <row r="1241">
          <cell r="A1241" t="str">
            <v>03'56,7</v>
          </cell>
          <cell r="B1241">
            <v>33</v>
          </cell>
        </row>
        <row r="1242">
          <cell r="A1242" t="str">
            <v>03'56,8</v>
          </cell>
          <cell r="B1242">
            <v>32</v>
          </cell>
        </row>
        <row r="1243">
          <cell r="A1243" t="str">
            <v>03'56,9</v>
          </cell>
          <cell r="B1243">
            <v>31</v>
          </cell>
        </row>
        <row r="1244">
          <cell r="A1244" t="str">
            <v>03'57,0</v>
          </cell>
          <cell r="B1244">
            <v>30</v>
          </cell>
        </row>
        <row r="1245">
          <cell r="A1245" t="str">
            <v>03'57,1</v>
          </cell>
          <cell r="B1245">
            <v>29</v>
          </cell>
        </row>
        <row r="1246">
          <cell r="A1246" t="str">
            <v>03'57,2</v>
          </cell>
          <cell r="B1246">
            <v>28</v>
          </cell>
        </row>
        <row r="1247">
          <cell r="A1247" t="str">
            <v>03'57,3</v>
          </cell>
          <cell r="B1247">
            <v>27</v>
          </cell>
        </row>
        <row r="1248">
          <cell r="A1248" t="str">
            <v>03'57,4</v>
          </cell>
          <cell r="B1248">
            <v>26</v>
          </cell>
        </row>
        <row r="1249">
          <cell r="A1249" t="str">
            <v>03'57,5</v>
          </cell>
          <cell r="B1249">
            <v>25</v>
          </cell>
        </row>
        <row r="1250">
          <cell r="A1250" t="str">
            <v>03'57,6</v>
          </cell>
          <cell r="B1250">
            <v>24</v>
          </cell>
        </row>
        <row r="1251">
          <cell r="A1251" t="str">
            <v>03'57,7</v>
          </cell>
          <cell r="B1251">
            <v>23</v>
          </cell>
        </row>
        <row r="1252">
          <cell r="A1252" t="str">
            <v>03'57,8</v>
          </cell>
          <cell r="B1252">
            <v>22</v>
          </cell>
        </row>
        <row r="1253">
          <cell r="A1253" t="str">
            <v>03'57,9</v>
          </cell>
          <cell r="B1253">
            <v>21</v>
          </cell>
        </row>
        <row r="1254">
          <cell r="A1254" t="str">
            <v>03'58,0</v>
          </cell>
          <cell r="B1254">
            <v>20</v>
          </cell>
        </row>
        <row r="1255">
          <cell r="A1255" t="str">
            <v>03'58,1</v>
          </cell>
          <cell r="B1255">
            <v>19</v>
          </cell>
        </row>
        <row r="1256">
          <cell r="A1256" t="str">
            <v>03'58,2</v>
          </cell>
          <cell r="B1256">
            <v>18</v>
          </cell>
        </row>
        <row r="1257">
          <cell r="A1257" t="str">
            <v>03'58,3</v>
          </cell>
          <cell r="B1257">
            <v>17</v>
          </cell>
        </row>
        <row r="1258">
          <cell r="A1258" t="str">
            <v>03'58,4</v>
          </cell>
          <cell r="B1258">
            <v>16</v>
          </cell>
        </row>
        <row r="1259">
          <cell r="A1259" t="str">
            <v>03'58,5</v>
          </cell>
          <cell r="B1259">
            <v>15</v>
          </cell>
        </row>
        <row r="1260">
          <cell r="A1260" t="str">
            <v>03'58,6</v>
          </cell>
          <cell r="B1260">
            <v>14</v>
          </cell>
        </row>
        <row r="1261">
          <cell r="A1261" t="str">
            <v>03'58,7</v>
          </cell>
          <cell r="B1261">
            <v>13</v>
          </cell>
        </row>
        <row r="1262">
          <cell r="A1262" t="str">
            <v>03'58,8</v>
          </cell>
          <cell r="B1262">
            <v>12</v>
          </cell>
        </row>
        <row r="1263">
          <cell r="A1263" t="str">
            <v>03'58,9</v>
          </cell>
          <cell r="B1263">
            <v>11</v>
          </cell>
        </row>
        <row r="1264">
          <cell r="A1264" t="str">
            <v>03'59,0</v>
          </cell>
          <cell r="B1264">
            <v>10</v>
          </cell>
        </row>
        <row r="1265">
          <cell r="A1265" t="str">
            <v>03'59,1</v>
          </cell>
          <cell r="B1265">
            <v>9</v>
          </cell>
        </row>
        <row r="1266">
          <cell r="A1266" t="str">
            <v>03'59,2</v>
          </cell>
          <cell r="B1266">
            <v>8</v>
          </cell>
        </row>
        <row r="1267">
          <cell r="A1267" t="str">
            <v>03'59,3</v>
          </cell>
          <cell r="B1267">
            <v>7</v>
          </cell>
        </row>
        <row r="1268">
          <cell r="A1268" t="str">
            <v>03'59,4</v>
          </cell>
          <cell r="B1268">
            <v>6</v>
          </cell>
        </row>
        <row r="1269">
          <cell r="A1269" t="str">
            <v>03'59,5</v>
          </cell>
          <cell r="B1269">
            <v>5</v>
          </cell>
        </row>
        <row r="1270">
          <cell r="A1270" t="str">
            <v>03'59,6</v>
          </cell>
          <cell r="B1270">
            <v>4</v>
          </cell>
        </row>
        <row r="1271">
          <cell r="A1271" t="str">
            <v>03'59,7</v>
          </cell>
          <cell r="B1271">
            <v>3</v>
          </cell>
        </row>
        <row r="1272">
          <cell r="A1272" t="str">
            <v>03'59,8</v>
          </cell>
          <cell r="B1272">
            <v>2</v>
          </cell>
        </row>
        <row r="1273">
          <cell r="A1273" t="str">
            <v>03'59,9</v>
          </cell>
          <cell r="B1273">
            <v>1</v>
          </cell>
        </row>
        <row r="1274">
          <cell r="A1274" t="str">
            <v>04'00,0</v>
          </cell>
          <cell r="B1274">
            <v>0</v>
          </cell>
        </row>
        <row r="1275">
          <cell r="A1275">
            <v>0</v>
          </cell>
          <cell r="B1275">
            <v>0</v>
          </cell>
        </row>
        <row r="1276">
          <cell r="A1276" t="str">
            <v>сошел</v>
          </cell>
          <cell r="B1276">
            <v>0</v>
          </cell>
        </row>
        <row r="1277">
          <cell r="A1277" t="str">
            <v>н/я</v>
          </cell>
          <cell r="B1277">
            <v>0</v>
          </cell>
        </row>
        <row r="1278">
          <cell r="A1278" t="str">
            <v>снят</v>
          </cell>
          <cell r="B1278">
            <v>-1.7803358787205101E-10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8"/>
  <sheetViews>
    <sheetView tabSelected="1" topLeftCell="A481" workbookViewId="0">
      <selection activeCell="O499" sqref="O499"/>
    </sheetView>
  </sheetViews>
  <sheetFormatPr defaultRowHeight="15"/>
  <cols>
    <col min="1" max="1" width="3.42578125" customWidth="1"/>
    <col min="2" max="2" width="25.5703125" customWidth="1"/>
    <col min="3" max="3" width="8.42578125" customWidth="1"/>
    <col min="4" max="5" width="7.5703125" customWidth="1"/>
    <col min="6" max="6" width="7.85546875" customWidth="1"/>
    <col min="7" max="8" width="8.5703125" customWidth="1"/>
    <col min="9" max="12" width="6.7109375" customWidth="1"/>
    <col min="13" max="13" width="7.5703125" customWidth="1"/>
    <col min="14" max="14" width="8" customWidth="1"/>
    <col min="15" max="15" width="22.42578125" customWidth="1"/>
    <col min="16" max="16" width="20.28515625" customWidth="1"/>
  </cols>
  <sheetData>
    <row r="1" spans="1:19" ht="18.75">
      <c r="A1" s="2"/>
      <c r="B1" s="8" t="s">
        <v>18</v>
      </c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2"/>
      <c r="P1" s="12"/>
      <c r="Q1" s="12"/>
      <c r="R1" s="12"/>
      <c r="S1" s="12"/>
    </row>
    <row r="2" spans="1:19" ht="18.75">
      <c r="A2" s="8"/>
      <c r="B2" s="2"/>
      <c r="C2" s="2"/>
      <c r="D2" s="11"/>
      <c r="E2" s="11"/>
      <c r="F2" s="6"/>
      <c r="G2" s="6"/>
      <c r="H2" s="6"/>
      <c r="I2" s="6"/>
      <c r="J2" s="6"/>
      <c r="K2" s="6"/>
      <c r="L2" s="6"/>
      <c r="M2" s="6"/>
      <c r="N2" s="7"/>
      <c r="O2" s="2"/>
      <c r="P2" s="12"/>
      <c r="Q2" s="12"/>
      <c r="R2" s="12"/>
      <c r="S2" s="12"/>
    </row>
    <row r="3" spans="1:19" ht="15.75">
      <c r="A3" s="2" t="s">
        <v>1147</v>
      </c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2"/>
      <c r="N3" s="5" t="s">
        <v>17</v>
      </c>
      <c r="O3" s="5"/>
      <c r="P3" s="12"/>
      <c r="Q3" s="12"/>
      <c r="R3" s="12"/>
      <c r="S3" s="12"/>
    </row>
    <row r="4" spans="1:19" ht="18.75">
      <c r="A4" s="33"/>
      <c r="B4" s="33"/>
      <c r="C4" s="33"/>
      <c r="D4" s="33" t="s">
        <v>9</v>
      </c>
      <c r="E4" s="33"/>
      <c r="F4" s="9"/>
      <c r="G4" s="9"/>
      <c r="H4" s="9"/>
      <c r="I4" s="9"/>
      <c r="J4" s="9"/>
      <c r="K4" s="9"/>
      <c r="L4" s="9"/>
      <c r="M4" s="9"/>
      <c r="N4" s="9"/>
      <c r="O4" s="2"/>
      <c r="P4" s="12"/>
      <c r="Q4" s="12"/>
      <c r="R4" s="12"/>
      <c r="S4" s="12"/>
    </row>
    <row r="5" spans="1:19" ht="7.5" customHeight="1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2"/>
      <c r="N5" s="7"/>
      <c r="O5" s="2"/>
      <c r="P5" s="12"/>
      <c r="Q5" s="12"/>
      <c r="R5" s="12"/>
      <c r="S5" s="12"/>
    </row>
    <row r="6" spans="1:19" ht="15.75">
      <c r="A6" s="4"/>
      <c r="B6" s="2"/>
      <c r="C6" s="2"/>
      <c r="D6" s="1" t="s">
        <v>381</v>
      </c>
      <c r="E6" s="1"/>
      <c r="F6" s="2"/>
      <c r="G6" s="3"/>
      <c r="H6" s="3"/>
      <c r="I6" s="4"/>
      <c r="J6" s="4"/>
      <c r="K6" s="4"/>
      <c r="L6" s="4"/>
      <c r="M6" s="4"/>
      <c r="N6" s="4"/>
      <c r="O6" s="13"/>
      <c r="P6" s="12"/>
      <c r="Q6" s="12"/>
      <c r="R6" s="12"/>
      <c r="S6" s="12"/>
    </row>
    <row r="7" spans="1:19" ht="16.5" thickBot="1">
      <c r="A7" s="2"/>
      <c r="B7" s="21" t="s">
        <v>14</v>
      </c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13"/>
      <c r="P7" s="12"/>
      <c r="Q7" s="12"/>
      <c r="R7" s="12"/>
      <c r="S7" s="12"/>
    </row>
    <row r="8" spans="1:19" ht="15.75" thickBot="1">
      <c r="A8" s="27" t="s">
        <v>0</v>
      </c>
      <c r="B8" s="27" t="s">
        <v>2</v>
      </c>
      <c r="C8" s="20" t="s">
        <v>3</v>
      </c>
      <c r="D8" s="28" t="s">
        <v>6</v>
      </c>
      <c r="E8" s="37"/>
      <c r="F8" s="29"/>
      <c r="G8" s="31" t="s">
        <v>21</v>
      </c>
      <c r="H8" s="38"/>
      <c r="I8" s="30"/>
      <c r="J8" s="31" t="s">
        <v>10</v>
      </c>
      <c r="K8" s="38"/>
      <c r="L8" s="30"/>
      <c r="M8" s="20" t="s">
        <v>12</v>
      </c>
      <c r="N8" s="20" t="s">
        <v>7</v>
      </c>
      <c r="O8" s="57" t="s">
        <v>83</v>
      </c>
      <c r="P8" s="12"/>
      <c r="Q8" s="12"/>
      <c r="R8" s="12"/>
      <c r="S8" s="12"/>
    </row>
    <row r="9" spans="1:19" ht="15.75">
      <c r="A9" s="52" t="s">
        <v>1</v>
      </c>
      <c r="B9" s="53"/>
      <c r="C9" s="53"/>
      <c r="D9" s="27" t="s">
        <v>4</v>
      </c>
      <c r="E9" s="27" t="s">
        <v>11</v>
      </c>
      <c r="F9" s="27" t="s">
        <v>5</v>
      </c>
      <c r="G9" s="20" t="s">
        <v>4</v>
      </c>
      <c r="H9" s="20" t="s">
        <v>11</v>
      </c>
      <c r="I9" s="20" t="s">
        <v>5</v>
      </c>
      <c r="J9" s="20" t="s">
        <v>4</v>
      </c>
      <c r="K9" s="20" t="s">
        <v>11</v>
      </c>
      <c r="L9" s="20" t="s">
        <v>7</v>
      </c>
      <c r="M9" s="54" t="s">
        <v>13</v>
      </c>
      <c r="N9" s="54"/>
      <c r="O9" s="58"/>
      <c r="P9" s="12"/>
      <c r="Q9" s="12"/>
      <c r="R9" s="12"/>
      <c r="S9" s="12"/>
    </row>
    <row r="10" spans="1:19">
      <c r="A10" s="17">
        <v>1</v>
      </c>
      <c r="B10" s="51" t="s">
        <v>273</v>
      </c>
      <c r="C10" s="17">
        <v>2008</v>
      </c>
      <c r="D10" s="78" t="s">
        <v>550</v>
      </c>
      <c r="E10" s="78" t="s">
        <v>552</v>
      </c>
      <c r="F10" s="78" t="s">
        <v>1002</v>
      </c>
      <c r="G10" s="78" t="s">
        <v>554</v>
      </c>
      <c r="H10" s="25" t="s">
        <v>556</v>
      </c>
      <c r="I10" s="17">
        <v>1</v>
      </c>
      <c r="J10" s="17"/>
      <c r="K10" s="17"/>
      <c r="L10" s="17"/>
      <c r="M10" s="78">
        <f>H10+E10</f>
        <v>1186</v>
      </c>
      <c r="N10" s="17">
        <v>1</v>
      </c>
      <c r="O10" s="51" t="s">
        <v>274</v>
      </c>
      <c r="P10" s="12"/>
      <c r="R10" s="12"/>
      <c r="S10" s="12"/>
    </row>
    <row r="11" spans="1:19">
      <c r="A11" s="17">
        <v>2</v>
      </c>
      <c r="B11" s="22" t="s">
        <v>355</v>
      </c>
      <c r="C11" s="23">
        <v>2007</v>
      </c>
      <c r="D11" s="78" t="s">
        <v>551</v>
      </c>
      <c r="E11" s="78" t="s">
        <v>553</v>
      </c>
      <c r="F11" s="78" t="s">
        <v>1003</v>
      </c>
      <c r="G11" s="78" t="s">
        <v>555</v>
      </c>
      <c r="H11" s="25" t="s">
        <v>557</v>
      </c>
      <c r="I11" s="17">
        <v>2</v>
      </c>
      <c r="J11" s="17"/>
      <c r="K11" s="17"/>
      <c r="L11" s="17"/>
      <c r="M11" s="78">
        <f>H11+E11</f>
        <v>925</v>
      </c>
      <c r="N11" s="17">
        <v>2</v>
      </c>
      <c r="O11" s="51" t="s">
        <v>356</v>
      </c>
      <c r="P11" s="12"/>
      <c r="Q11" s="12"/>
      <c r="R11" s="12"/>
      <c r="S11" s="12"/>
    </row>
    <row r="12" spans="1:19">
      <c r="A12" s="14"/>
      <c r="B12" s="16"/>
      <c r="C12" s="24"/>
      <c r="D12" s="47"/>
      <c r="E12" s="47"/>
      <c r="F12" s="47"/>
      <c r="G12" s="47"/>
      <c r="H12" s="26"/>
      <c r="I12" s="14"/>
      <c r="J12" s="14"/>
      <c r="K12" s="14"/>
      <c r="L12" s="14"/>
      <c r="M12" s="47"/>
      <c r="N12" s="14"/>
      <c r="O12" s="13"/>
      <c r="P12" s="12"/>
      <c r="Q12" s="12"/>
      <c r="R12" s="12"/>
      <c r="S12" s="12"/>
    </row>
    <row r="13" spans="1:19">
      <c r="A13" s="14"/>
      <c r="B13" s="16"/>
      <c r="C13" s="24"/>
      <c r="D13" s="47"/>
      <c r="E13" s="47"/>
      <c r="F13" s="47"/>
      <c r="G13" s="47"/>
      <c r="H13" s="26"/>
      <c r="I13" s="14"/>
      <c r="J13" s="14"/>
      <c r="K13" s="14"/>
      <c r="L13" s="14"/>
      <c r="M13" s="47"/>
      <c r="N13" s="14"/>
      <c r="O13" s="13"/>
      <c r="P13" s="12"/>
      <c r="Q13" s="12"/>
      <c r="R13" s="12"/>
      <c r="S13" s="12"/>
    </row>
    <row r="14" spans="1:19">
      <c r="A14" s="14"/>
      <c r="B14" s="16"/>
      <c r="C14" s="24"/>
      <c r="D14" s="47"/>
      <c r="E14" s="47"/>
      <c r="F14" s="47"/>
      <c r="G14" s="47"/>
      <c r="H14" s="26"/>
      <c r="I14" s="14"/>
      <c r="J14" s="14"/>
      <c r="K14" s="14"/>
      <c r="L14" s="14"/>
      <c r="M14" s="47"/>
      <c r="N14" s="14"/>
      <c r="O14" s="13"/>
      <c r="P14" s="12"/>
      <c r="Q14" s="12"/>
      <c r="R14" s="12"/>
      <c r="S14" s="12"/>
    </row>
    <row r="15" spans="1:19" ht="15.75">
      <c r="A15" s="4"/>
      <c r="B15" s="2"/>
      <c r="C15" s="2"/>
      <c r="D15" s="1" t="s">
        <v>387</v>
      </c>
      <c r="E15" s="1"/>
      <c r="F15" s="2"/>
      <c r="G15" s="3"/>
      <c r="H15" s="3"/>
      <c r="I15" s="4"/>
      <c r="J15" s="4"/>
      <c r="K15" s="4"/>
      <c r="L15" s="4"/>
      <c r="M15" s="4"/>
      <c r="N15" s="4"/>
      <c r="O15" s="13"/>
      <c r="P15" s="12"/>
      <c r="Q15" s="12"/>
      <c r="R15" s="12"/>
      <c r="S15" s="12"/>
    </row>
    <row r="16" spans="1:19" ht="16.5" thickBot="1">
      <c r="A16" s="2"/>
      <c r="B16" s="21" t="s">
        <v>14</v>
      </c>
      <c r="C16" s="2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13"/>
      <c r="P16" s="12"/>
      <c r="Q16" s="12"/>
      <c r="R16" s="12"/>
      <c r="S16" s="12"/>
    </row>
    <row r="17" spans="1:19" ht="15.75" thickBot="1">
      <c r="A17" s="27" t="s">
        <v>0</v>
      </c>
      <c r="B17" s="27" t="s">
        <v>2</v>
      </c>
      <c r="C17" s="20" t="s">
        <v>3</v>
      </c>
      <c r="D17" s="28" t="s">
        <v>6</v>
      </c>
      <c r="E17" s="37"/>
      <c r="F17" s="29"/>
      <c r="G17" s="31" t="s">
        <v>21</v>
      </c>
      <c r="H17" s="38"/>
      <c r="I17" s="30"/>
      <c r="J17" s="31" t="s">
        <v>10</v>
      </c>
      <c r="K17" s="38"/>
      <c r="L17" s="30"/>
      <c r="M17" s="20" t="s">
        <v>12</v>
      </c>
      <c r="N17" s="20" t="s">
        <v>7</v>
      </c>
      <c r="O17" s="57" t="s">
        <v>83</v>
      </c>
      <c r="P17" s="12"/>
      <c r="Q17" s="12"/>
      <c r="R17" s="12"/>
      <c r="S17" s="12"/>
    </row>
    <row r="18" spans="1:19" ht="15.75">
      <c r="A18" s="52" t="s">
        <v>1</v>
      </c>
      <c r="B18" s="53"/>
      <c r="C18" s="53"/>
      <c r="D18" s="27" t="s">
        <v>4</v>
      </c>
      <c r="E18" s="27" t="s">
        <v>11</v>
      </c>
      <c r="F18" s="27" t="s">
        <v>5</v>
      </c>
      <c r="G18" s="20" t="s">
        <v>4</v>
      </c>
      <c r="H18" s="20" t="s">
        <v>11</v>
      </c>
      <c r="I18" s="20" t="s">
        <v>5</v>
      </c>
      <c r="J18" s="20" t="s">
        <v>4</v>
      </c>
      <c r="K18" s="20" t="s">
        <v>11</v>
      </c>
      <c r="L18" s="20" t="s">
        <v>7</v>
      </c>
      <c r="M18" s="54" t="s">
        <v>13</v>
      </c>
      <c r="N18" s="54"/>
      <c r="O18" s="58"/>
      <c r="P18" s="12"/>
      <c r="Q18" s="12"/>
      <c r="R18" s="12"/>
      <c r="S18" s="12"/>
    </row>
    <row r="19" spans="1:19">
      <c r="A19" s="17">
        <v>1</v>
      </c>
      <c r="B19" s="51" t="s">
        <v>327</v>
      </c>
      <c r="C19" s="17">
        <v>2006</v>
      </c>
      <c r="D19" s="78" t="s">
        <v>616</v>
      </c>
      <c r="E19" s="86">
        <f>VLOOKUP(D19,[1]ТБег!$A$4:$B$873,2)</f>
        <v>993</v>
      </c>
      <c r="F19" s="17">
        <v>1</v>
      </c>
      <c r="G19" s="78" t="s">
        <v>625</v>
      </c>
      <c r="H19" s="84">
        <f>VLOOKUP(G19,[1]ТПлав!$A$4:$B$1206,2)</f>
        <v>1027</v>
      </c>
      <c r="I19" s="17">
        <v>1</v>
      </c>
      <c r="J19" s="17"/>
      <c r="K19" s="17"/>
      <c r="L19" s="17"/>
      <c r="M19" s="78">
        <f t="shared" ref="M19:M28" si="0">H19+E19</f>
        <v>2020</v>
      </c>
      <c r="N19" s="17">
        <v>1</v>
      </c>
      <c r="O19" s="22" t="s">
        <v>326</v>
      </c>
      <c r="P19" s="12"/>
      <c r="Q19" s="12"/>
      <c r="R19" s="12"/>
      <c r="S19" s="12"/>
    </row>
    <row r="20" spans="1:19">
      <c r="A20" s="17">
        <v>2</v>
      </c>
      <c r="B20" s="51" t="s">
        <v>90</v>
      </c>
      <c r="C20" s="17">
        <v>2006</v>
      </c>
      <c r="D20" s="78" t="s">
        <v>611</v>
      </c>
      <c r="E20" s="86">
        <f>VLOOKUP(D20,[1]ТБег!$A$4:$B$873,2)</f>
        <v>936</v>
      </c>
      <c r="F20" s="17">
        <v>3</v>
      </c>
      <c r="G20" s="78" t="s">
        <v>619</v>
      </c>
      <c r="H20" s="84">
        <f>VLOOKUP(G20,[1]ТПлав!$A$4:$B$1206,2)</f>
        <v>1001</v>
      </c>
      <c r="I20" s="17">
        <v>2</v>
      </c>
      <c r="J20" s="17"/>
      <c r="K20" s="17"/>
      <c r="L20" s="17"/>
      <c r="M20" s="78">
        <f t="shared" si="0"/>
        <v>1937</v>
      </c>
      <c r="N20" s="17">
        <v>2</v>
      </c>
      <c r="O20" s="51" t="s">
        <v>89</v>
      </c>
      <c r="P20" s="12"/>
      <c r="Q20" s="12"/>
      <c r="R20" s="12"/>
      <c r="S20" s="12"/>
    </row>
    <row r="21" spans="1:19">
      <c r="A21" s="17">
        <v>3</v>
      </c>
      <c r="B21" s="22" t="s">
        <v>258</v>
      </c>
      <c r="C21" s="23">
        <v>2006</v>
      </c>
      <c r="D21" s="78" t="s">
        <v>613</v>
      </c>
      <c r="E21" s="86">
        <f>VLOOKUP(D21,[1]ТБег!$A$4:$B$873,2)</f>
        <v>937</v>
      </c>
      <c r="F21" s="17">
        <v>2</v>
      </c>
      <c r="G21" s="78" t="s">
        <v>621</v>
      </c>
      <c r="H21" s="84">
        <f>VLOOKUP(G21,[1]ТПлав!$A$4:$B$1206,2)</f>
        <v>931</v>
      </c>
      <c r="I21" s="17">
        <v>4</v>
      </c>
      <c r="J21" s="17"/>
      <c r="K21" s="17"/>
      <c r="L21" s="17"/>
      <c r="M21" s="78">
        <f t="shared" si="0"/>
        <v>1868</v>
      </c>
      <c r="N21" s="17">
        <v>3</v>
      </c>
      <c r="O21" s="51" t="s">
        <v>256</v>
      </c>
      <c r="P21" s="12"/>
      <c r="Q21" s="12"/>
      <c r="R21" s="12"/>
      <c r="S21" s="12"/>
    </row>
    <row r="22" spans="1:19" ht="15.75">
      <c r="A22" s="17">
        <v>4</v>
      </c>
      <c r="B22" s="22" t="s">
        <v>288</v>
      </c>
      <c r="C22" s="23">
        <v>2006</v>
      </c>
      <c r="D22" s="78" t="s">
        <v>611</v>
      </c>
      <c r="E22" s="86">
        <f>VLOOKUP(D22,[1]ТБег!$A$4:$B$873,2)</f>
        <v>936</v>
      </c>
      <c r="F22" s="17">
        <v>4</v>
      </c>
      <c r="G22" s="78" t="s">
        <v>623</v>
      </c>
      <c r="H22" s="84">
        <f>VLOOKUP(G22,[1]ТПлав!$A$4:$B$1206,2)</f>
        <v>908</v>
      </c>
      <c r="I22" s="17">
        <v>6</v>
      </c>
      <c r="J22" s="17"/>
      <c r="K22" s="17"/>
      <c r="L22" s="17"/>
      <c r="M22" s="78">
        <f t="shared" si="0"/>
        <v>1844</v>
      </c>
      <c r="N22" s="17">
        <v>4</v>
      </c>
      <c r="O22" s="59" t="s">
        <v>274</v>
      </c>
      <c r="P22" s="12"/>
      <c r="Q22" s="12"/>
      <c r="R22" s="12"/>
      <c r="S22" s="12"/>
    </row>
    <row r="23" spans="1:19">
      <c r="A23" s="17">
        <v>5</v>
      </c>
      <c r="B23" s="22" t="s">
        <v>91</v>
      </c>
      <c r="C23" s="23">
        <v>2006</v>
      </c>
      <c r="D23" s="78" t="s">
        <v>612</v>
      </c>
      <c r="E23" s="86">
        <f>VLOOKUP(D23,[1]ТБег!$A$4:$B$873,2)</f>
        <v>868</v>
      </c>
      <c r="F23" s="17">
        <v>6</v>
      </c>
      <c r="G23" s="78" t="s">
        <v>620</v>
      </c>
      <c r="H23" s="84">
        <f>VLOOKUP(G23,[1]ТПлав!$A$4:$B$1206,2)</f>
        <v>899</v>
      </c>
      <c r="I23" s="17">
        <v>7</v>
      </c>
      <c r="J23" s="17"/>
      <c r="K23" s="17"/>
      <c r="L23" s="17"/>
      <c r="M23" s="78">
        <f t="shared" si="0"/>
        <v>1767</v>
      </c>
      <c r="N23" s="17">
        <v>5</v>
      </c>
      <c r="O23" s="51" t="s">
        <v>89</v>
      </c>
      <c r="P23" s="12"/>
      <c r="Q23" s="12"/>
      <c r="R23" s="12"/>
      <c r="S23" s="12"/>
    </row>
    <row r="24" spans="1:19" ht="15.75">
      <c r="A24" s="17">
        <v>6</v>
      </c>
      <c r="B24" s="22" t="s">
        <v>289</v>
      </c>
      <c r="C24" s="23">
        <v>2006</v>
      </c>
      <c r="D24" s="78" t="s">
        <v>615</v>
      </c>
      <c r="E24" s="86">
        <f>VLOOKUP(D24,[1]ТБег!$A$4:$B$873,2)</f>
        <v>889</v>
      </c>
      <c r="F24" s="17">
        <v>5</v>
      </c>
      <c r="G24" s="78" t="s">
        <v>624</v>
      </c>
      <c r="H24" s="84">
        <f>VLOOKUP(G24,[1]ТПлав!$A$4:$B$1206,2)</f>
        <v>865</v>
      </c>
      <c r="I24" s="17">
        <v>8</v>
      </c>
      <c r="J24" s="17"/>
      <c r="K24" s="17"/>
      <c r="L24" s="17"/>
      <c r="M24" s="78">
        <f t="shared" si="0"/>
        <v>1754</v>
      </c>
      <c r="N24" s="17">
        <v>6</v>
      </c>
      <c r="O24" s="59" t="s">
        <v>274</v>
      </c>
      <c r="P24" s="12"/>
      <c r="Q24" s="12"/>
      <c r="R24" s="12"/>
      <c r="S24" s="12"/>
    </row>
    <row r="25" spans="1:19">
      <c r="A25" s="17">
        <v>7</v>
      </c>
      <c r="B25" s="22" t="s">
        <v>336</v>
      </c>
      <c r="C25" s="23">
        <v>2006</v>
      </c>
      <c r="D25" s="78" t="s">
        <v>617</v>
      </c>
      <c r="E25" s="86">
        <f>VLOOKUP(D25,[1]ТБег!$A$4:$B$873,2)</f>
        <v>642</v>
      </c>
      <c r="F25" s="17">
        <v>9</v>
      </c>
      <c r="G25" s="78" t="s">
        <v>627</v>
      </c>
      <c r="H25" s="84">
        <f>VLOOKUP(G25,[1]ТПлав!$A$4:$B$1206,2)</f>
        <v>962</v>
      </c>
      <c r="I25" s="17">
        <v>3</v>
      </c>
      <c r="J25" s="17"/>
      <c r="K25" s="17"/>
      <c r="L25" s="17"/>
      <c r="M25" s="78">
        <f t="shared" si="0"/>
        <v>1604</v>
      </c>
      <c r="N25" s="17">
        <v>7</v>
      </c>
      <c r="O25" s="22" t="s">
        <v>326</v>
      </c>
      <c r="P25" s="12"/>
      <c r="Q25" s="12"/>
      <c r="R25" s="12"/>
      <c r="S25" s="12"/>
    </row>
    <row r="26" spans="1:19">
      <c r="A26" s="17">
        <v>8</v>
      </c>
      <c r="B26" s="22" t="s">
        <v>268</v>
      </c>
      <c r="C26" s="23">
        <v>2005</v>
      </c>
      <c r="D26" s="78" t="s">
        <v>570</v>
      </c>
      <c r="E26" s="86">
        <f>VLOOKUP(D26,[1]ТБег!$A$4:$B$873,2)</f>
        <v>696</v>
      </c>
      <c r="F26" s="17">
        <v>8</v>
      </c>
      <c r="G26" s="78" t="s">
        <v>612</v>
      </c>
      <c r="H26" s="84">
        <f>VLOOKUP(G26,[1]ТПлав!$A$4:$B$1206,2)</f>
        <v>512</v>
      </c>
      <c r="I26" s="17">
        <v>9</v>
      </c>
      <c r="J26" s="17"/>
      <c r="K26" s="17"/>
      <c r="L26" s="17"/>
      <c r="M26" s="78">
        <f t="shared" si="0"/>
        <v>1208</v>
      </c>
      <c r="N26" s="17">
        <v>8</v>
      </c>
      <c r="O26" s="22" t="s">
        <v>266</v>
      </c>
      <c r="P26" s="12"/>
      <c r="Q26" s="12"/>
      <c r="R26" s="12"/>
      <c r="S26" s="12"/>
    </row>
    <row r="27" spans="1:19" ht="15.75">
      <c r="A27" s="17">
        <v>9</v>
      </c>
      <c r="B27" s="51" t="s">
        <v>267</v>
      </c>
      <c r="C27" s="17">
        <v>2006</v>
      </c>
      <c r="D27" s="78" t="s">
        <v>614</v>
      </c>
      <c r="E27" s="86">
        <f>VLOOKUP(D27,[1]ТБег!$A$4:$B$873,2)</f>
        <v>720</v>
      </c>
      <c r="F27" s="17">
        <v>7</v>
      </c>
      <c r="G27" s="78" t="s">
        <v>622</v>
      </c>
      <c r="H27" s="84">
        <f>VLOOKUP(G27,[1]ТПлав!$A$4:$B$1206,2)</f>
        <v>481</v>
      </c>
      <c r="I27" s="17">
        <v>10</v>
      </c>
      <c r="J27" s="17"/>
      <c r="K27" s="17"/>
      <c r="L27" s="17"/>
      <c r="M27" s="78">
        <f t="shared" si="0"/>
        <v>1201</v>
      </c>
      <c r="N27" s="17">
        <v>9</v>
      </c>
      <c r="O27" s="59" t="s">
        <v>266</v>
      </c>
      <c r="P27" s="12"/>
      <c r="Q27" s="12"/>
      <c r="R27" s="12"/>
      <c r="S27" s="12"/>
    </row>
    <row r="28" spans="1:19">
      <c r="A28" s="17">
        <v>10</v>
      </c>
      <c r="B28" s="22" t="s">
        <v>328</v>
      </c>
      <c r="C28" s="23">
        <v>2006</v>
      </c>
      <c r="D28" s="78" t="s">
        <v>618</v>
      </c>
      <c r="E28" s="86">
        <f>VLOOKUP(D28,[1]ТБег!$A$4:$B$873,2)</f>
        <v>0</v>
      </c>
      <c r="F28" s="17"/>
      <c r="G28" s="78" t="s">
        <v>626</v>
      </c>
      <c r="H28" s="84">
        <f>VLOOKUP(G28,[1]ТПлав!$A$4:$B$1206,2)</f>
        <v>917</v>
      </c>
      <c r="I28" s="17">
        <v>5</v>
      </c>
      <c r="J28" s="17"/>
      <c r="K28" s="17"/>
      <c r="L28" s="17"/>
      <c r="M28" s="78">
        <f t="shared" si="0"/>
        <v>917</v>
      </c>
      <c r="N28" s="17">
        <v>10</v>
      </c>
      <c r="O28" s="22" t="s">
        <v>326</v>
      </c>
      <c r="P28" s="12"/>
      <c r="Q28" s="12"/>
      <c r="R28" s="12"/>
      <c r="S28" s="12"/>
    </row>
    <row r="29" spans="1:19" ht="15.75">
      <c r="A29" s="2"/>
      <c r="B29" s="2"/>
      <c r="C29" s="2"/>
      <c r="D29" s="6"/>
      <c r="E29" s="6"/>
      <c r="F29" s="6"/>
      <c r="G29" s="6"/>
      <c r="H29" s="6"/>
      <c r="I29" s="6"/>
      <c r="J29" s="6"/>
      <c r="K29" s="6"/>
      <c r="L29" s="6"/>
      <c r="M29" s="2"/>
      <c r="N29" s="7"/>
      <c r="O29" s="2"/>
      <c r="P29" s="12"/>
      <c r="Q29" s="12"/>
      <c r="R29" s="12"/>
      <c r="S29" s="12"/>
    </row>
    <row r="30" spans="1:19" ht="15.75">
      <c r="A30" s="2"/>
      <c r="B30" s="2"/>
      <c r="C30" s="2"/>
      <c r="D30" s="6"/>
      <c r="E30" s="6"/>
      <c r="F30" s="6"/>
      <c r="G30" s="6"/>
      <c r="H30" s="6"/>
      <c r="I30" s="6"/>
      <c r="J30" s="6"/>
      <c r="K30" s="6"/>
      <c r="L30" s="6"/>
      <c r="M30" s="2"/>
      <c r="N30" s="7"/>
      <c r="O30" s="2"/>
      <c r="P30" s="12"/>
      <c r="Q30" s="12"/>
      <c r="R30" s="12"/>
      <c r="S30" s="12"/>
    </row>
    <row r="31" spans="1:19" ht="15.75">
      <c r="A31" s="2"/>
      <c r="B31" s="2"/>
      <c r="C31" s="2"/>
      <c r="D31" s="6"/>
      <c r="E31" s="6"/>
      <c r="F31" s="6"/>
      <c r="G31" s="6"/>
      <c r="H31" s="6"/>
      <c r="I31" s="6"/>
      <c r="J31" s="6"/>
      <c r="K31" s="6"/>
      <c r="L31" s="6"/>
      <c r="M31" s="2"/>
      <c r="N31" s="7"/>
      <c r="O31" s="2"/>
      <c r="P31" s="12"/>
      <c r="Q31" s="12"/>
      <c r="R31" s="12"/>
      <c r="S31" s="12"/>
    </row>
    <row r="32" spans="1:19" ht="15.75">
      <c r="A32" s="2"/>
      <c r="B32" s="2"/>
      <c r="C32" s="2"/>
      <c r="D32" s="6"/>
      <c r="E32" s="6"/>
      <c r="F32" s="6"/>
      <c r="G32" s="6"/>
      <c r="H32" s="6"/>
      <c r="I32" s="6"/>
      <c r="J32" s="6"/>
      <c r="K32" s="6"/>
      <c r="L32" s="6"/>
      <c r="M32" s="2"/>
      <c r="N32" s="7"/>
      <c r="O32" s="2"/>
      <c r="P32" s="12"/>
      <c r="Q32" s="12"/>
      <c r="R32" s="12"/>
      <c r="S32" s="12"/>
    </row>
    <row r="33" spans="1:19" ht="15.75">
      <c r="A33" s="2"/>
      <c r="B33" s="2"/>
      <c r="C33" s="2"/>
      <c r="D33" s="6"/>
      <c r="E33" s="6"/>
      <c r="F33" s="6"/>
      <c r="G33" s="6"/>
      <c r="H33" s="6"/>
      <c r="I33" s="6"/>
      <c r="J33" s="6"/>
      <c r="K33" s="6"/>
      <c r="L33" s="6"/>
      <c r="M33" s="2"/>
      <c r="N33" s="7"/>
      <c r="O33" s="2"/>
      <c r="P33" s="12"/>
      <c r="Q33" s="12"/>
      <c r="R33" s="12"/>
      <c r="S33" s="12"/>
    </row>
    <row r="34" spans="1:19" ht="15.75">
      <c r="A34" s="2"/>
      <c r="B34" s="2"/>
      <c r="C34" s="2"/>
      <c r="D34" s="6"/>
      <c r="E34" s="6"/>
      <c r="F34" s="6"/>
      <c r="G34" s="6"/>
      <c r="H34" s="6"/>
      <c r="I34" s="6"/>
      <c r="J34" s="6"/>
      <c r="K34" s="6"/>
      <c r="L34" s="6"/>
      <c r="M34" s="2"/>
      <c r="N34" s="7"/>
      <c r="O34" s="2"/>
      <c r="P34" s="12"/>
      <c r="Q34" s="12"/>
      <c r="R34" s="12"/>
      <c r="S34" s="12"/>
    </row>
    <row r="35" spans="1:19" ht="15.75">
      <c r="A35" s="2"/>
      <c r="B35" s="2"/>
      <c r="C35" s="2"/>
      <c r="D35" s="6"/>
      <c r="E35" s="6"/>
      <c r="F35" s="6"/>
      <c r="G35" s="6"/>
      <c r="H35" s="6"/>
      <c r="I35" s="6"/>
      <c r="J35" s="6"/>
      <c r="K35" s="6"/>
      <c r="L35" s="6"/>
      <c r="M35" s="2"/>
      <c r="N35" s="7"/>
      <c r="O35" s="2"/>
      <c r="P35" s="12"/>
      <c r="Q35" s="12"/>
      <c r="R35" s="12"/>
      <c r="S35" s="12"/>
    </row>
    <row r="36" spans="1:19" ht="15.75">
      <c r="A36" s="2"/>
      <c r="B36" s="2"/>
      <c r="C36" s="2"/>
      <c r="D36" s="6"/>
      <c r="E36" s="6"/>
      <c r="F36" s="6"/>
      <c r="G36" s="6"/>
      <c r="H36" s="6"/>
      <c r="I36" s="6"/>
      <c r="J36" s="6"/>
      <c r="K36" s="6"/>
      <c r="L36" s="6"/>
      <c r="M36" s="2"/>
      <c r="N36" s="7"/>
      <c r="O36" s="2"/>
      <c r="P36" s="12"/>
      <c r="Q36" s="12"/>
      <c r="R36" s="12"/>
      <c r="S36" s="12"/>
    </row>
    <row r="37" spans="1:19" ht="15" customHeight="1">
      <c r="A37" s="2"/>
      <c r="B37" s="2"/>
      <c r="C37" s="2"/>
      <c r="D37" s="6"/>
      <c r="E37" s="6"/>
      <c r="F37" s="6"/>
      <c r="G37" s="6"/>
      <c r="H37" s="6"/>
      <c r="I37" s="6"/>
      <c r="J37" s="6"/>
      <c r="K37" s="6"/>
      <c r="L37" s="6"/>
      <c r="M37" s="2"/>
      <c r="N37" s="7"/>
      <c r="O37" s="2"/>
      <c r="P37" s="12"/>
      <c r="Q37" s="12"/>
      <c r="R37" s="12"/>
      <c r="S37" s="12"/>
    </row>
    <row r="38" spans="1:19" ht="15.75">
      <c r="A38" s="2"/>
      <c r="B38" s="2"/>
      <c r="C38" s="2"/>
      <c r="D38" s="1" t="s">
        <v>19</v>
      </c>
      <c r="E38" s="1"/>
      <c r="F38" s="6"/>
      <c r="G38" s="6"/>
      <c r="H38" s="6"/>
      <c r="I38" s="6"/>
      <c r="J38" s="6"/>
      <c r="K38" s="6"/>
      <c r="L38" s="6"/>
      <c r="M38" s="5"/>
      <c r="N38" s="7"/>
      <c r="O38" s="2"/>
      <c r="P38" s="12"/>
      <c r="Q38" s="12"/>
      <c r="R38" s="12"/>
      <c r="S38" s="12"/>
    </row>
    <row r="39" spans="1:19" ht="16.5" thickBot="1">
      <c r="A39" s="2"/>
      <c r="B39" s="21" t="s">
        <v>14</v>
      </c>
      <c r="C39" s="2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  <c r="O39" s="2"/>
      <c r="P39" s="12"/>
      <c r="Q39" s="12"/>
      <c r="R39" s="12"/>
      <c r="S39" s="12"/>
    </row>
    <row r="40" spans="1:19" ht="15.75" thickBot="1">
      <c r="A40" s="27" t="s">
        <v>0</v>
      </c>
      <c r="B40" s="27" t="s">
        <v>2</v>
      </c>
      <c r="C40" s="20" t="s">
        <v>3</v>
      </c>
      <c r="D40" s="28" t="s">
        <v>6</v>
      </c>
      <c r="E40" s="37"/>
      <c r="F40" s="29"/>
      <c r="G40" s="31" t="s">
        <v>21</v>
      </c>
      <c r="H40" s="38"/>
      <c r="I40" s="30"/>
      <c r="J40" s="31" t="s">
        <v>10</v>
      </c>
      <c r="K40" s="38"/>
      <c r="L40" s="30"/>
      <c r="M40" s="20" t="s">
        <v>12</v>
      </c>
      <c r="N40" s="20" t="s">
        <v>7</v>
      </c>
      <c r="O40" s="27" t="s">
        <v>83</v>
      </c>
      <c r="P40" s="12"/>
      <c r="Q40" s="12"/>
      <c r="R40" s="12"/>
      <c r="S40" s="12"/>
    </row>
    <row r="41" spans="1:19" ht="15.75">
      <c r="A41" s="52" t="s">
        <v>1</v>
      </c>
      <c r="B41" s="53"/>
      <c r="C41" s="53"/>
      <c r="D41" s="27" t="s">
        <v>4</v>
      </c>
      <c r="E41" s="27" t="s">
        <v>11</v>
      </c>
      <c r="F41" s="27" t="s">
        <v>5</v>
      </c>
      <c r="G41" s="20" t="s">
        <v>4</v>
      </c>
      <c r="H41" s="20" t="s">
        <v>11</v>
      </c>
      <c r="I41" s="20" t="s">
        <v>5</v>
      </c>
      <c r="J41" s="20" t="s">
        <v>4</v>
      </c>
      <c r="K41" s="20" t="s">
        <v>11</v>
      </c>
      <c r="L41" s="20" t="s">
        <v>7</v>
      </c>
      <c r="M41" s="54" t="s">
        <v>13</v>
      </c>
      <c r="N41" s="54"/>
      <c r="O41" s="52"/>
      <c r="P41" s="12"/>
      <c r="Q41" s="12"/>
      <c r="R41" s="12"/>
      <c r="S41" s="12"/>
    </row>
    <row r="42" spans="1:19">
      <c r="A42" s="17">
        <v>1</v>
      </c>
      <c r="B42" s="22" t="s">
        <v>275</v>
      </c>
      <c r="C42" s="23">
        <v>2007</v>
      </c>
      <c r="D42" s="78" t="s">
        <v>583</v>
      </c>
      <c r="E42" s="86">
        <f>VLOOKUP(D42,[2]ТБег!$A$4:$B$873,2)</f>
        <v>714</v>
      </c>
      <c r="F42" s="17">
        <v>5</v>
      </c>
      <c r="G42" s="78" t="s">
        <v>606</v>
      </c>
      <c r="H42" s="84">
        <f>VLOOKUP(G42,[2]ТПлав!$A$4:$B$1206,2)</f>
        <v>936</v>
      </c>
      <c r="I42" s="17">
        <v>1</v>
      </c>
      <c r="J42" s="17"/>
      <c r="K42" s="17"/>
      <c r="L42" s="17"/>
      <c r="M42" s="78">
        <f t="shared" ref="M42:M73" si="1">H42+E42</f>
        <v>1650</v>
      </c>
      <c r="N42" s="17">
        <v>1</v>
      </c>
      <c r="O42" s="55" t="s">
        <v>274</v>
      </c>
      <c r="P42" s="15"/>
      <c r="R42" s="15"/>
      <c r="S42" s="15"/>
    </row>
    <row r="43" spans="1:19">
      <c r="A43" s="17">
        <v>2</v>
      </c>
      <c r="B43" s="22" t="s">
        <v>322</v>
      </c>
      <c r="C43" s="23">
        <v>2007</v>
      </c>
      <c r="D43" s="78" t="s">
        <v>588</v>
      </c>
      <c r="E43" s="86">
        <f>VLOOKUP(D43,[2]ТБег!$A$4:$B$873,2)</f>
        <v>678</v>
      </c>
      <c r="F43" s="17">
        <v>8</v>
      </c>
      <c r="G43" s="78" t="s">
        <v>610</v>
      </c>
      <c r="H43" s="84">
        <f>VLOOKUP(G43,[2]ТПлав!$A$4:$B$1206,2)</f>
        <v>854</v>
      </c>
      <c r="I43" s="17">
        <v>4</v>
      </c>
      <c r="J43" s="17"/>
      <c r="K43" s="17"/>
      <c r="L43" s="17"/>
      <c r="M43" s="78">
        <f t="shared" si="1"/>
        <v>1532</v>
      </c>
      <c r="N43" s="17">
        <v>2</v>
      </c>
      <c r="O43" s="55" t="s">
        <v>326</v>
      </c>
      <c r="P43" s="15"/>
      <c r="Q43" s="15"/>
      <c r="R43" s="15"/>
      <c r="S43" s="15"/>
    </row>
    <row r="44" spans="1:19">
      <c r="A44" s="17">
        <v>3</v>
      </c>
      <c r="B44" s="22" t="s">
        <v>353</v>
      </c>
      <c r="C44" s="23">
        <v>2007</v>
      </c>
      <c r="D44" s="78" t="s">
        <v>568</v>
      </c>
      <c r="E44" s="86">
        <f>VLOOKUP(D44,[2]ТБег!$A$4:$B$873,2)</f>
        <v>699</v>
      </c>
      <c r="F44" s="17">
        <v>6</v>
      </c>
      <c r="G44" s="78" t="s">
        <v>597</v>
      </c>
      <c r="H44" s="84">
        <f>VLOOKUP(G44,[2]ТПлав!$A$4:$B$1206,2)</f>
        <v>782</v>
      </c>
      <c r="I44" s="17">
        <v>8</v>
      </c>
      <c r="J44" s="17"/>
      <c r="K44" s="17"/>
      <c r="L44" s="17"/>
      <c r="M44" s="78">
        <f t="shared" si="1"/>
        <v>1481</v>
      </c>
      <c r="N44" s="17">
        <v>3</v>
      </c>
      <c r="O44" s="55" t="s">
        <v>356</v>
      </c>
      <c r="P44" s="15"/>
      <c r="Q44" s="15"/>
      <c r="R44" s="15"/>
      <c r="S44" s="15"/>
    </row>
    <row r="45" spans="1:19">
      <c r="A45" s="17">
        <v>4</v>
      </c>
      <c r="B45" s="51" t="s">
        <v>33</v>
      </c>
      <c r="C45" s="17">
        <v>2007</v>
      </c>
      <c r="D45" s="78" t="s">
        <v>558</v>
      </c>
      <c r="E45" s="85">
        <v>604</v>
      </c>
      <c r="F45" s="17">
        <v>12</v>
      </c>
      <c r="G45" s="78" t="s">
        <v>589</v>
      </c>
      <c r="H45" s="84">
        <f>VLOOKUP(G45,[2]ТПлав!$A$4:$B$1206,2)</f>
        <v>864</v>
      </c>
      <c r="I45" s="17">
        <v>2</v>
      </c>
      <c r="J45" s="17"/>
      <c r="K45" s="17"/>
      <c r="L45" s="17"/>
      <c r="M45" s="78">
        <f t="shared" si="1"/>
        <v>1468</v>
      </c>
      <c r="N45" s="17">
        <v>4</v>
      </c>
      <c r="O45" s="51" t="s">
        <v>84</v>
      </c>
      <c r="P45" s="12" t="s">
        <v>34</v>
      </c>
      <c r="Q45" s="15"/>
      <c r="R45" s="15"/>
      <c r="S45" s="15"/>
    </row>
    <row r="46" spans="1:19">
      <c r="A46" s="17">
        <v>5</v>
      </c>
      <c r="B46" s="22" t="s">
        <v>143</v>
      </c>
      <c r="C46" s="23">
        <v>2007</v>
      </c>
      <c r="D46" s="78" t="s">
        <v>567</v>
      </c>
      <c r="E46" s="86">
        <f>VLOOKUP(D46,[2]ТБег!$A$4:$B$873,2)</f>
        <v>660</v>
      </c>
      <c r="F46" s="17">
        <v>9</v>
      </c>
      <c r="G46" s="78" t="s">
        <v>596</v>
      </c>
      <c r="H46" s="84">
        <f>VLOOKUP(G46,[2]ТПлав!$A$4:$B$1206,2)</f>
        <v>792</v>
      </c>
      <c r="I46" s="17">
        <v>7</v>
      </c>
      <c r="J46" s="17"/>
      <c r="K46" s="17"/>
      <c r="L46" s="17"/>
      <c r="M46" s="78">
        <f t="shared" si="1"/>
        <v>1452</v>
      </c>
      <c r="N46" s="17">
        <v>5</v>
      </c>
      <c r="O46" s="55" t="s">
        <v>153</v>
      </c>
      <c r="P46" s="15"/>
      <c r="Q46" s="15"/>
      <c r="R46" s="15"/>
      <c r="S46" s="15"/>
    </row>
    <row r="47" spans="1:19">
      <c r="A47" s="17">
        <v>6</v>
      </c>
      <c r="B47" s="22" t="s">
        <v>452</v>
      </c>
      <c r="C47" s="23">
        <v>2008</v>
      </c>
      <c r="D47" s="78" t="s">
        <v>559</v>
      </c>
      <c r="E47" s="86">
        <f>VLOOKUP(D47,[2]ТБег!$A$4:$B$873,2)</f>
        <v>747</v>
      </c>
      <c r="F47" s="17">
        <v>2</v>
      </c>
      <c r="G47" s="78" t="s">
        <v>590</v>
      </c>
      <c r="H47" s="84">
        <f>VLOOKUP(G47,[2]ТПлав!$A$4:$B$1206,2)</f>
        <v>689</v>
      </c>
      <c r="I47" s="17">
        <v>12</v>
      </c>
      <c r="J47" s="17"/>
      <c r="K47" s="17"/>
      <c r="L47" s="17"/>
      <c r="M47" s="78">
        <f t="shared" si="1"/>
        <v>1436</v>
      </c>
      <c r="N47" s="17">
        <v>6</v>
      </c>
      <c r="O47" s="22" t="s">
        <v>89</v>
      </c>
      <c r="P47" s="15"/>
      <c r="Q47" s="15"/>
      <c r="R47" s="15"/>
      <c r="S47" s="15"/>
    </row>
    <row r="48" spans="1:19">
      <c r="A48" s="17">
        <v>7</v>
      </c>
      <c r="B48" s="22" t="s">
        <v>147</v>
      </c>
      <c r="C48" s="23">
        <v>2007</v>
      </c>
      <c r="D48" s="78" t="s">
        <v>571</v>
      </c>
      <c r="E48" s="86">
        <f>VLOOKUP(D48,[2]ТБег!$A$4:$B$873,2)</f>
        <v>727</v>
      </c>
      <c r="F48" s="17">
        <v>3</v>
      </c>
      <c r="G48" s="78" t="s">
        <v>599</v>
      </c>
      <c r="H48" s="84">
        <f>VLOOKUP(G48,[2]ТПлав!$A$4:$B$1206,2)</f>
        <v>693</v>
      </c>
      <c r="I48" s="17">
        <v>11</v>
      </c>
      <c r="J48" s="17"/>
      <c r="K48" s="17"/>
      <c r="L48" s="17"/>
      <c r="M48" s="78">
        <f t="shared" si="1"/>
        <v>1420</v>
      </c>
      <c r="N48" s="17">
        <v>7</v>
      </c>
      <c r="O48" s="55" t="s">
        <v>153</v>
      </c>
      <c r="P48" s="15"/>
      <c r="Q48" s="15"/>
      <c r="R48" s="15"/>
      <c r="S48" s="15"/>
    </row>
    <row r="49" spans="1:19">
      <c r="A49" s="17">
        <v>8</v>
      </c>
      <c r="B49" s="22" t="s">
        <v>468</v>
      </c>
      <c r="C49" s="23">
        <v>2007</v>
      </c>
      <c r="D49" s="78" t="s">
        <v>579</v>
      </c>
      <c r="E49" s="86">
        <f>VLOOKUP(D49,[2]ТБег!$A$4:$B$873,2)</f>
        <v>652</v>
      </c>
      <c r="F49" s="17">
        <v>10</v>
      </c>
      <c r="G49" s="78" t="s">
        <v>603</v>
      </c>
      <c r="H49" s="84">
        <f>VLOOKUP(G49,[2]ТПлав!$A$4:$B$1206,2)</f>
        <v>761</v>
      </c>
      <c r="I49" s="17">
        <v>9</v>
      </c>
      <c r="J49" s="17"/>
      <c r="K49" s="17"/>
      <c r="L49" s="17"/>
      <c r="M49" s="78">
        <f t="shared" si="1"/>
        <v>1413</v>
      </c>
      <c r="N49" s="17">
        <v>8</v>
      </c>
      <c r="O49" s="55" t="s">
        <v>266</v>
      </c>
      <c r="P49" s="15"/>
      <c r="Q49" s="15"/>
      <c r="R49" s="15"/>
      <c r="S49" s="15"/>
    </row>
    <row r="50" spans="1:19">
      <c r="A50" s="17">
        <v>9</v>
      </c>
      <c r="B50" s="22" t="s">
        <v>109</v>
      </c>
      <c r="C50" s="23">
        <v>2007</v>
      </c>
      <c r="D50" s="78" t="s">
        <v>560</v>
      </c>
      <c r="E50" s="86">
        <f>VLOOKUP(D50,[2]ТБег!$A$4:$B$873,2)</f>
        <v>561</v>
      </c>
      <c r="F50" s="17">
        <v>18</v>
      </c>
      <c r="G50" s="78" t="s">
        <v>594</v>
      </c>
      <c r="H50" s="84">
        <f>VLOOKUP(G50,[2]ТПлав!$A$4:$B$1206,2)</f>
        <v>844</v>
      </c>
      <c r="I50" s="17">
        <v>5</v>
      </c>
      <c r="J50" s="17"/>
      <c r="K50" s="17"/>
      <c r="L50" s="17"/>
      <c r="M50" s="78">
        <f t="shared" si="1"/>
        <v>1405</v>
      </c>
      <c r="N50" s="17">
        <v>9</v>
      </c>
      <c r="O50" s="51" t="s">
        <v>106</v>
      </c>
      <c r="P50" s="15"/>
      <c r="Q50" s="15"/>
      <c r="R50" s="15"/>
      <c r="S50" s="15"/>
    </row>
    <row r="51" spans="1:19">
      <c r="A51" s="17">
        <v>10</v>
      </c>
      <c r="B51" s="22" t="s">
        <v>261</v>
      </c>
      <c r="C51" s="23">
        <v>2007</v>
      </c>
      <c r="D51" s="78" t="s">
        <v>578</v>
      </c>
      <c r="E51" s="86">
        <f>VLOOKUP(D51,[2]ТБег!$A$4:$B$873,2)</f>
        <v>603</v>
      </c>
      <c r="F51" s="17">
        <v>13</v>
      </c>
      <c r="G51" s="78" t="s">
        <v>602</v>
      </c>
      <c r="H51" s="84">
        <f>VLOOKUP(G51,[2]ТПлав!$A$4:$B$1206,2)</f>
        <v>798</v>
      </c>
      <c r="I51" s="17">
        <v>6</v>
      </c>
      <c r="J51" s="17"/>
      <c r="K51" s="17"/>
      <c r="L51" s="17"/>
      <c r="M51" s="78">
        <f t="shared" si="1"/>
        <v>1401</v>
      </c>
      <c r="N51" s="17">
        <v>10</v>
      </c>
      <c r="O51" s="55" t="s">
        <v>256</v>
      </c>
      <c r="P51" s="15"/>
      <c r="Q51" s="15"/>
      <c r="R51" s="15"/>
      <c r="S51" s="15"/>
    </row>
    <row r="52" spans="1:19">
      <c r="A52" s="17">
        <v>11</v>
      </c>
      <c r="B52" s="22" t="s">
        <v>338</v>
      </c>
      <c r="C52" s="23">
        <v>2007</v>
      </c>
      <c r="D52" s="78" t="s">
        <v>584</v>
      </c>
      <c r="E52" s="86">
        <f>VLOOKUP(D52,[2]ТБег!$A$4:$B$873,2)</f>
        <v>775</v>
      </c>
      <c r="F52" s="17">
        <v>1</v>
      </c>
      <c r="G52" s="78" t="s">
        <v>607</v>
      </c>
      <c r="H52" s="84">
        <f>VLOOKUP(G52,[2]ТПлав!$A$4:$B$1206,2)</f>
        <v>614</v>
      </c>
      <c r="I52" s="17">
        <v>18</v>
      </c>
      <c r="J52" s="17"/>
      <c r="K52" s="17"/>
      <c r="L52" s="17"/>
      <c r="M52" s="78">
        <f t="shared" si="1"/>
        <v>1389</v>
      </c>
      <c r="N52" s="17">
        <v>11</v>
      </c>
      <c r="O52" s="55" t="s">
        <v>152</v>
      </c>
      <c r="P52" s="15"/>
      <c r="Q52" s="15"/>
      <c r="R52" s="15"/>
      <c r="S52" s="15"/>
    </row>
    <row r="53" spans="1:19">
      <c r="A53" s="17">
        <v>12</v>
      </c>
      <c r="B53" s="51" t="s">
        <v>141</v>
      </c>
      <c r="C53" s="17">
        <v>2007</v>
      </c>
      <c r="D53" s="78" t="s">
        <v>565</v>
      </c>
      <c r="E53" s="86">
        <f>VLOOKUP(D53,[2]ТБег!$A$4:$B$873,2)</f>
        <v>679</v>
      </c>
      <c r="F53" s="17">
        <v>7</v>
      </c>
      <c r="G53" s="78" t="s">
        <v>595</v>
      </c>
      <c r="H53" s="84">
        <f>VLOOKUP(G53,[2]ТПлав!$A$4:$B$1206,2)</f>
        <v>644</v>
      </c>
      <c r="I53" s="17">
        <v>14</v>
      </c>
      <c r="J53" s="17"/>
      <c r="K53" s="17"/>
      <c r="L53" s="17"/>
      <c r="M53" s="78">
        <f t="shared" si="1"/>
        <v>1323</v>
      </c>
      <c r="N53" s="17">
        <v>12</v>
      </c>
      <c r="O53" s="55" t="s">
        <v>153</v>
      </c>
      <c r="P53" s="15"/>
      <c r="Q53" s="15"/>
      <c r="R53" s="15"/>
      <c r="S53" s="15"/>
    </row>
    <row r="54" spans="1:19">
      <c r="A54" s="17">
        <v>13</v>
      </c>
      <c r="B54" s="22" t="s">
        <v>277</v>
      </c>
      <c r="C54" s="23">
        <v>2008</v>
      </c>
      <c r="D54" s="78" t="s">
        <v>585</v>
      </c>
      <c r="E54" s="86">
        <f>VLOOKUP(D54,[2]ТБег!$A$4:$B$873,2)</f>
        <v>580</v>
      </c>
      <c r="F54" s="17">
        <v>15</v>
      </c>
      <c r="G54" s="78" t="s">
        <v>608</v>
      </c>
      <c r="H54" s="84">
        <f>VLOOKUP(G54,[2]ТПлав!$A$4:$B$1206,2)</f>
        <v>731</v>
      </c>
      <c r="I54" s="17">
        <v>10</v>
      </c>
      <c r="J54" s="17"/>
      <c r="K54" s="17"/>
      <c r="L54" s="17"/>
      <c r="M54" s="78">
        <f t="shared" si="1"/>
        <v>1311</v>
      </c>
      <c r="N54" s="17">
        <v>13</v>
      </c>
      <c r="O54" s="55" t="s">
        <v>274</v>
      </c>
      <c r="P54" s="15"/>
      <c r="Q54" s="15"/>
      <c r="R54" s="15"/>
      <c r="S54" s="15"/>
    </row>
    <row r="55" spans="1:19">
      <c r="A55" s="17">
        <v>14</v>
      </c>
      <c r="B55" s="22" t="s">
        <v>108</v>
      </c>
      <c r="C55" s="23">
        <v>2008</v>
      </c>
      <c r="D55" s="78" t="s">
        <v>563</v>
      </c>
      <c r="E55" s="86">
        <f>VLOOKUP(D55,[2]ТБег!$A$4:$B$873,2)</f>
        <v>648</v>
      </c>
      <c r="F55" s="17">
        <v>11</v>
      </c>
      <c r="G55" s="78" t="s">
        <v>593</v>
      </c>
      <c r="H55" s="84">
        <f>VLOOKUP(G55,[2]ТПлав!$A$4:$B$1206,2)</f>
        <v>587</v>
      </c>
      <c r="I55" s="17">
        <v>19</v>
      </c>
      <c r="J55" s="17"/>
      <c r="K55" s="17"/>
      <c r="L55" s="17"/>
      <c r="M55" s="78">
        <f t="shared" si="1"/>
        <v>1235</v>
      </c>
      <c r="N55" s="17">
        <v>14</v>
      </c>
      <c r="O55" s="51" t="s">
        <v>106</v>
      </c>
      <c r="P55" s="15"/>
      <c r="Q55" s="15"/>
      <c r="R55" s="15"/>
      <c r="S55" s="15"/>
    </row>
    <row r="56" spans="1:19">
      <c r="A56" s="17">
        <v>15</v>
      </c>
      <c r="B56" s="22" t="s">
        <v>339</v>
      </c>
      <c r="C56" s="23">
        <v>2007</v>
      </c>
      <c r="D56" s="78" t="s">
        <v>576</v>
      </c>
      <c r="E56" s="86">
        <f>VLOOKUP(D56,[2]ТБег!$A$4:$B$873,2)</f>
        <v>597</v>
      </c>
      <c r="F56" s="17">
        <v>14</v>
      </c>
      <c r="G56" s="78" t="s">
        <v>600</v>
      </c>
      <c r="H56" s="84">
        <f>VLOOKUP(G56,[2]ТПлав!$A$4:$B$1206,2)</f>
        <v>631</v>
      </c>
      <c r="I56" s="17">
        <v>16</v>
      </c>
      <c r="J56" s="17"/>
      <c r="K56" s="17"/>
      <c r="L56" s="17"/>
      <c r="M56" s="78">
        <f t="shared" si="1"/>
        <v>1228</v>
      </c>
      <c r="N56" s="17">
        <v>15</v>
      </c>
      <c r="O56" s="55"/>
      <c r="P56" s="15"/>
      <c r="Q56" s="15"/>
      <c r="R56" s="15"/>
      <c r="S56" s="15"/>
    </row>
    <row r="57" spans="1:19" ht="15.75" customHeight="1">
      <c r="A57" s="17">
        <v>16</v>
      </c>
      <c r="B57" s="22" t="s">
        <v>146</v>
      </c>
      <c r="C57" s="23">
        <v>2007</v>
      </c>
      <c r="D57" s="78" t="s">
        <v>570</v>
      </c>
      <c r="E57" s="86">
        <f>VLOOKUP(D57,[2]ТБег!$A$4:$B$873,2)</f>
        <v>546</v>
      </c>
      <c r="F57" s="17">
        <v>21</v>
      </c>
      <c r="G57" s="78" t="s">
        <v>598</v>
      </c>
      <c r="H57" s="84">
        <f>VLOOKUP(G57,[2]ТПлав!$A$4:$B$1206,2)</f>
        <v>580</v>
      </c>
      <c r="I57" s="17">
        <v>20</v>
      </c>
      <c r="J57" s="17"/>
      <c r="K57" s="17"/>
      <c r="L57" s="17"/>
      <c r="M57" s="78">
        <f t="shared" si="1"/>
        <v>1126</v>
      </c>
      <c r="N57" s="17">
        <v>16</v>
      </c>
      <c r="O57" s="55" t="s">
        <v>153</v>
      </c>
      <c r="P57" s="15"/>
      <c r="Q57" s="15"/>
      <c r="R57" s="15"/>
      <c r="S57" s="15"/>
    </row>
    <row r="58" spans="1:19" ht="15.75" customHeight="1">
      <c r="A58" s="17">
        <v>17</v>
      </c>
      <c r="B58" s="22" t="s">
        <v>263</v>
      </c>
      <c r="C58" s="23">
        <v>2007</v>
      </c>
      <c r="D58" s="78" t="s">
        <v>580</v>
      </c>
      <c r="E58" s="86">
        <f>VLOOKUP(D58,[2]ТБег!$A$4:$B$873,2)</f>
        <v>499</v>
      </c>
      <c r="F58" s="17">
        <v>23</v>
      </c>
      <c r="G58" s="78" t="s">
        <v>604</v>
      </c>
      <c r="H58" s="84">
        <f>VLOOKUP(G58,[2]ТПлав!$A$4:$B$1206,2)</f>
        <v>626</v>
      </c>
      <c r="I58" s="17">
        <v>17</v>
      </c>
      <c r="J58" s="17"/>
      <c r="K58" s="17"/>
      <c r="L58" s="17"/>
      <c r="M58" s="78">
        <f t="shared" si="1"/>
        <v>1125</v>
      </c>
      <c r="N58" s="17">
        <v>17</v>
      </c>
      <c r="O58" s="55" t="s">
        <v>266</v>
      </c>
      <c r="P58" s="15"/>
      <c r="Q58" s="15"/>
      <c r="R58" s="15"/>
      <c r="S58" s="15"/>
    </row>
    <row r="59" spans="1:19" ht="15.75" customHeight="1">
      <c r="A59" s="17">
        <v>18</v>
      </c>
      <c r="B59" s="22" t="s">
        <v>278</v>
      </c>
      <c r="C59" s="23">
        <v>2007</v>
      </c>
      <c r="D59" s="78" t="s">
        <v>586</v>
      </c>
      <c r="E59" s="86">
        <f>VLOOKUP(D59,[2]ТБег!$A$4:$B$873,2)</f>
        <v>565</v>
      </c>
      <c r="F59" s="17">
        <v>16</v>
      </c>
      <c r="G59" s="78" t="s">
        <v>609</v>
      </c>
      <c r="H59" s="84">
        <f>VLOOKUP(G59,[2]ТПлав!$A$4:$B$1206,2)</f>
        <v>537</v>
      </c>
      <c r="I59" s="17">
        <v>21</v>
      </c>
      <c r="J59" s="17"/>
      <c r="K59" s="17"/>
      <c r="L59" s="17"/>
      <c r="M59" s="78">
        <f t="shared" si="1"/>
        <v>1102</v>
      </c>
      <c r="N59" s="17">
        <v>18</v>
      </c>
      <c r="O59" s="55" t="s">
        <v>274</v>
      </c>
      <c r="P59" s="15"/>
      <c r="Q59" s="15"/>
      <c r="R59" s="15"/>
      <c r="S59" s="15"/>
    </row>
    <row r="60" spans="1:19" ht="15.75" customHeight="1">
      <c r="A60" s="17">
        <v>19</v>
      </c>
      <c r="B60" s="22" t="s">
        <v>323</v>
      </c>
      <c r="C60" s="23">
        <v>2007</v>
      </c>
      <c r="D60" s="78" t="s">
        <v>561</v>
      </c>
      <c r="E60" s="86">
        <f>VLOOKUP(D60,[2]ТБег!$A$4:$B$873,2)</f>
        <v>195</v>
      </c>
      <c r="F60" s="17">
        <v>30</v>
      </c>
      <c r="G60" s="78" t="s">
        <v>591</v>
      </c>
      <c r="H60" s="84">
        <f>VLOOKUP(G60,[2]ТПлав!$A$4:$B$1206,2)</f>
        <v>860</v>
      </c>
      <c r="I60" s="17">
        <v>3</v>
      </c>
      <c r="J60" s="17"/>
      <c r="K60" s="17"/>
      <c r="L60" s="17"/>
      <c r="M60" s="78">
        <f t="shared" si="1"/>
        <v>1055</v>
      </c>
      <c r="N60" s="17">
        <v>19</v>
      </c>
      <c r="O60" s="22" t="s">
        <v>326</v>
      </c>
      <c r="P60" s="15"/>
      <c r="Q60" s="15"/>
      <c r="R60" s="15"/>
      <c r="S60" s="15"/>
    </row>
    <row r="61" spans="1:19" ht="15.75" customHeight="1">
      <c r="A61" s="17">
        <v>20</v>
      </c>
      <c r="B61" s="22" t="s">
        <v>264</v>
      </c>
      <c r="C61" s="23">
        <v>2007</v>
      </c>
      <c r="D61" s="78" t="s">
        <v>581</v>
      </c>
      <c r="E61" s="86">
        <f>VLOOKUP(D61,[2]ТБег!$A$4:$B$873,2)</f>
        <v>303</v>
      </c>
      <c r="F61" s="17">
        <v>27</v>
      </c>
      <c r="G61" s="78" t="s">
        <v>605</v>
      </c>
      <c r="H61" s="84">
        <f>VLOOKUP(G61,[2]ТПлав!$A$4:$B$1206,2)</f>
        <v>687</v>
      </c>
      <c r="I61" s="17">
        <v>13</v>
      </c>
      <c r="J61" s="17"/>
      <c r="K61" s="17"/>
      <c r="L61" s="17"/>
      <c r="M61" s="78">
        <f t="shared" si="1"/>
        <v>990</v>
      </c>
      <c r="N61" s="17">
        <v>20</v>
      </c>
      <c r="O61" s="55" t="s">
        <v>266</v>
      </c>
      <c r="P61" s="15"/>
      <c r="Q61" s="15"/>
      <c r="R61" s="15"/>
      <c r="S61" s="15"/>
    </row>
    <row r="62" spans="1:19" ht="15.75" customHeight="1">
      <c r="A62" s="17">
        <v>21</v>
      </c>
      <c r="B62" s="22" t="s">
        <v>260</v>
      </c>
      <c r="C62" s="23">
        <v>2007</v>
      </c>
      <c r="D62" s="78" t="s">
        <v>577</v>
      </c>
      <c r="E62" s="86">
        <f>VLOOKUP(D62,[2]ТБег!$A$4:$B$873,2)</f>
        <v>553</v>
      </c>
      <c r="F62" s="17">
        <v>20</v>
      </c>
      <c r="G62" s="78" t="s">
        <v>601</v>
      </c>
      <c r="H62" s="84">
        <f>VLOOKUP(G62,[2]ТПлав!$A$4:$B$1206,2)</f>
        <v>297</v>
      </c>
      <c r="I62" s="17">
        <v>22</v>
      </c>
      <c r="J62" s="17"/>
      <c r="K62" s="17"/>
      <c r="L62" s="17"/>
      <c r="M62" s="78">
        <f t="shared" si="1"/>
        <v>850</v>
      </c>
      <c r="N62" s="17">
        <v>21</v>
      </c>
      <c r="O62" s="55" t="s">
        <v>256</v>
      </c>
      <c r="P62" s="15"/>
      <c r="Q62" s="15"/>
      <c r="R62" s="15"/>
      <c r="S62" s="15"/>
    </row>
    <row r="63" spans="1:19" ht="15.75" customHeight="1">
      <c r="A63" s="17">
        <v>22</v>
      </c>
      <c r="B63" s="51" t="s">
        <v>107</v>
      </c>
      <c r="C63" s="17">
        <v>2008</v>
      </c>
      <c r="D63" s="78" t="s">
        <v>562</v>
      </c>
      <c r="E63" s="86">
        <f>VLOOKUP(D63,[2]ТБег!$A$4:$B$873,2)</f>
        <v>519</v>
      </c>
      <c r="F63" s="17">
        <v>22</v>
      </c>
      <c r="G63" s="78" t="s">
        <v>592</v>
      </c>
      <c r="H63" s="84">
        <f>VLOOKUP(G63,[2]ТПлав!$A$4:$B$1206,2)</f>
        <v>234</v>
      </c>
      <c r="I63" s="17">
        <v>23</v>
      </c>
      <c r="J63" s="17"/>
      <c r="K63" s="17"/>
      <c r="L63" s="17"/>
      <c r="M63" s="78">
        <f t="shared" si="1"/>
        <v>753</v>
      </c>
      <c r="N63" s="17">
        <v>22</v>
      </c>
      <c r="O63" s="51" t="s">
        <v>106</v>
      </c>
      <c r="P63" s="15"/>
      <c r="Q63" s="15"/>
      <c r="R63" s="15"/>
      <c r="S63" s="15"/>
    </row>
    <row r="64" spans="1:19" ht="15.75" customHeight="1">
      <c r="A64" s="17">
        <v>23</v>
      </c>
      <c r="B64" s="22" t="s">
        <v>140</v>
      </c>
      <c r="C64" s="23">
        <v>2007</v>
      </c>
      <c r="D64" s="78" t="s">
        <v>564</v>
      </c>
      <c r="E64" s="86">
        <f>VLOOKUP(D64,[2]ТБег!$A$4:$B$873,2)</f>
        <v>717</v>
      </c>
      <c r="F64" s="17">
        <v>4</v>
      </c>
      <c r="G64" s="78" t="s">
        <v>162</v>
      </c>
      <c r="H64" s="84">
        <f>VLOOKUP(G64,[2]ТПлав!$A$4:$B$1206,2)</f>
        <v>0</v>
      </c>
      <c r="I64" s="17"/>
      <c r="J64" s="17"/>
      <c r="K64" s="17"/>
      <c r="L64" s="17"/>
      <c r="M64" s="78">
        <f t="shared" si="1"/>
        <v>717</v>
      </c>
      <c r="N64" s="17">
        <v>23</v>
      </c>
      <c r="O64" s="55" t="s">
        <v>153</v>
      </c>
      <c r="P64" s="15"/>
      <c r="Q64" s="15"/>
      <c r="R64" s="15"/>
      <c r="S64" s="15"/>
    </row>
    <row r="65" spans="1:19" ht="15.75" customHeight="1">
      <c r="A65" s="17">
        <v>24</v>
      </c>
      <c r="B65" s="22" t="s">
        <v>142</v>
      </c>
      <c r="C65" s="23">
        <v>2007</v>
      </c>
      <c r="D65" s="78" t="s">
        <v>566</v>
      </c>
      <c r="E65" s="86">
        <f>VLOOKUP(D65,[2]ТБег!$A$4:$B$873,2)</f>
        <v>66</v>
      </c>
      <c r="F65" s="17">
        <v>32</v>
      </c>
      <c r="G65" s="78" t="s">
        <v>595</v>
      </c>
      <c r="H65" s="84">
        <f>VLOOKUP(G65,[2]ТПлав!$A$4:$B$1206,2)</f>
        <v>644</v>
      </c>
      <c r="I65" s="17">
        <v>15</v>
      </c>
      <c r="J65" s="17"/>
      <c r="K65" s="17"/>
      <c r="L65" s="17"/>
      <c r="M65" s="78">
        <f t="shared" si="1"/>
        <v>710</v>
      </c>
      <c r="N65" s="17">
        <v>24</v>
      </c>
      <c r="O65" s="55" t="s">
        <v>153</v>
      </c>
      <c r="P65" s="15"/>
      <c r="Q65" s="15"/>
      <c r="R65" s="15"/>
      <c r="S65" s="15"/>
    </row>
    <row r="66" spans="1:19" ht="15.75" customHeight="1">
      <c r="A66" s="17">
        <v>25</v>
      </c>
      <c r="B66" s="22" t="s">
        <v>88</v>
      </c>
      <c r="C66" s="23">
        <v>2008</v>
      </c>
      <c r="D66" s="78" t="s">
        <v>560</v>
      </c>
      <c r="E66" s="86">
        <f>VLOOKUP(D66,[2]ТБег!$A$4:$B$873,2)</f>
        <v>561</v>
      </c>
      <c r="F66" s="17">
        <v>17</v>
      </c>
      <c r="G66" s="78" t="s">
        <v>162</v>
      </c>
      <c r="H66" s="84">
        <f>VLOOKUP(G66,[2]ТПлав!$A$4:$B$1206,2)</f>
        <v>0</v>
      </c>
      <c r="I66" s="17"/>
      <c r="J66" s="17"/>
      <c r="K66" s="17"/>
      <c r="L66" s="17"/>
      <c r="M66" s="78">
        <f t="shared" si="1"/>
        <v>561</v>
      </c>
      <c r="N66" s="17">
        <v>25</v>
      </c>
      <c r="O66" s="22" t="s">
        <v>89</v>
      </c>
      <c r="P66" s="15"/>
      <c r="Q66" s="15"/>
      <c r="R66" s="15"/>
      <c r="S66" s="15"/>
    </row>
    <row r="67" spans="1:19" ht="15.75" customHeight="1">
      <c r="A67" s="17">
        <v>26</v>
      </c>
      <c r="B67" s="22" t="s">
        <v>265</v>
      </c>
      <c r="C67" s="23">
        <v>2008</v>
      </c>
      <c r="D67" s="78" t="s">
        <v>582</v>
      </c>
      <c r="E67" s="86">
        <f>VLOOKUP(D67,[2]ТБег!$A$4:$B$873,2)</f>
        <v>559</v>
      </c>
      <c r="F67" s="17">
        <v>19</v>
      </c>
      <c r="G67" s="78" t="s">
        <v>162</v>
      </c>
      <c r="H67" s="84">
        <f>VLOOKUP(G67,[2]ТПлав!$A$4:$B$1206,2)</f>
        <v>0</v>
      </c>
      <c r="I67" s="17"/>
      <c r="J67" s="17"/>
      <c r="K67" s="17"/>
      <c r="L67" s="17"/>
      <c r="M67" s="78">
        <f t="shared" si="1"/>
        <v>559</v>
      </c>
      <c r="N67" s="17">
        <v>26</v>
      </c>
      <c r="O67" s="55" t="s">
        <v>266</v>
      </c>
      <c r="P67" s="15"/>
      <c r="Q67" s="15"/>
      <c r="R67" s="15"/>
      <c r="S67" s="15"/>
    </row>
    <row r="68" spans="1:19" ht="15.75" customHeight="1">
      <c r="A68" s="17">
        <v>27</v>
      </c>
      <c r="B68" s="22" t="s">
        <v>279</v>
      </c>
      <c r="C68" s="23">
        <v>2007</v>
      </c>
      <c r="D68" s="78" t="s">
        <v>587</v>
      </c>
      <c r="E68" s="86">
        <f>VLOOKUP(D68,[2]ТБег!$A$4:$B$873,2)</f>
        <v>429</v>
      </c>
      <c r="F68" s="17">
        <v>24</v>
      </c>
      <c r="G68" s="78" t="s">
        <v>162</v>
      </c>
      <c r="H68" s="84">
        <f>VLOOKUP(G68,[2]ТПлав!$A$4:$B$1206,2)</f>
        <v>0</v>
      </c>
      <c r="I68" s="17"/>
      <c r="J68" s="17"/>
      <c r="K68" s="17"/>
      <c r="L68" s="17"/>
      <c r="M68" s="78">
        <f t="shared" si="1"/>
        <v>429</v>
      </c>
      <c r="N68" s="17">
        <v>27</v>
      </c>
      <c r="O68" s="55" t="s">
        <v>274</v>
      </c>
      <c r="P68" s="15"/>
      <c r="Q68" s="15"/>
      <c r="R68" s="15"/>
      <c r="S68" s="15"/>
    </row>
    <row r="69" spans="1:19" ht="15.75" customHeight="1">
      <c r="A69" s="17">
        <v>28</v>
      </c>
      <c r="B69" s="22" t="s">
        <v>151</v>
      </c>
      <c r="C69" s="23">
        <v>2007</v>
      </c>
      <c r="D69" s="78" t="s">
        <v>575</v>
      </c>
      <c r="E69" s="86">
        <f>VLOOKUP(D69,[2]ТБег!$A$4:$B$873,2)</f>
        <v>426</v>
      </c>
      <c r="F69" s="17">
        <v>25</v>
      </c>
      <c r="G69" s="78" t="s">
        <v>162</v>
      </c>
      <c r="H69" s="84">
        <f>VLOOKUP(G69,[2]ТПлав!$A$4:$B$1206,2)</f>
        <v>0</v>
      </c>
      <c r="I69" s="17"/>
      <c r="J69" s="17"/>
      <c r="K69" s="17"/>
      <c r="L69" s="17"/>
      <c r="M69" s="78">
        <f t="shared" si="1"/>
        <v>426</v>
      </c>
      <c r="N69" s="17">
        <v>28</v>
      </c>
      <c r="O69" s="55" t="s">
        <v>153</v>
      </c>
      <c r="P69" s="15"/>
      <c r="Q69" s="15"/>
      <c r="R69" s="15"/>
      <c r="S69" s="15"/>
    </row>
    <row r="70" spans="1:19" ht="15.75" customHeight="1">
      <c r="A70" s="17">
        <v>29</v>
      </c>
      <c r="B70" s="22" t="s">
        <v>148</v>
      </c>
      <c r="C70" s="23">
        <v>2007</v>
      </c>
      <c r="D70" s="78" t="s">
        <v>572</v>
      </c>
      <c r="E70" s="86">
        <f>VLOOKUP(D70,[2]ТБег!$A$4:$B$873,2)</f>
        <v>378</v>
      </c>
      <c r="F70" s="17">
        <v>26</v>
      </c>
      <c r="G70" s="78" t="s">
        <v>162</v>
      </c>
      <c r="H70" s="84">
        <f>VLOOKUP(G70,[2]ТПлав!$A$4:$B$1206,2)</f>
        <v>0</v>
      </c>
      <c r="I70" s="87"/>
      <c r="J70" s="17"/>
      <c r="K70" s="17"/>
      <c r="L70" s="17"/>
      <c r="M70" s="78">
        <f t="shared" si="1"/>
        <v>378</v>
      </c>
      <c r="N70" s="17">
        <v>29</v>
      </c>
      <c r="O70" s="55" t="s">
        <v>153</v>
      </c>
      <c r="P70" s="15"/>
      <c r="Q70" s="15"/>
      <c r="R70" s="15"/>
      <c r="S70" s="15"/>
    </row>
    <row r="71" spans="1:19" ht="15.75" customHeight="1">
      <c r="A71" s="17">
        <v>30</v>
      </c>
      <c r="B71" s="22" t="s">
        <v>149</v>
      </c>
      <c r="C71" s="23">
        <v>2008</v>
      </c>
      <c r="D71" s="78" t="s">
        <v>573</v>
      </c>
      <c r="E71" s="86">
        <f>VLOOKUP(D71,[2]ТБег!$A$4:$B$873,2)</f>
        <v>294</v>
      </c>
      <c r="F71" s="17">
        <v>28</v>
      </c>
      <c r="G71" s="78" t="s">
        <v>162</v>
      </c>
      <c r="H71" s="84">
        <f>VLOOKUP(G71,[2]ТПлав!$A$4:$B$1206,2)</f>
        <v>0</v>
      </c>
      <c r="I71" s="17"/>
      <c r="J71" s="17"/>
      <c r="K71" s="17"/>
      <c r="L71" s="17"/>
      <c r="M71" s="78">
        <f t="shared" si="1"/>
        <v>294</v>
      </c>
      <c r="N71" s="17">
        <v>30</v>
      </c>
      <c r="O71" s="55" t="s">
        <v>153</v>
      </c>
      <c r="P71" s="15"/>
      <c r="Q71" s="15"/>
      <c r="R71" s="15"/>
      <c r="S71" s="15"/>
    </row>
    <row r="72" spans="1:19" ht="15.75" customHeight="1">
      <c r="A72" s="17">
        <v>31</v>
      </c>
      <c r="B72" s="22" t="s">
        <v>150</v>
      </c>
      <c r="C72" s="23">
        <v>2008</v>
      </c>
      <c r="D72" s="78" t="s">
        <v>574</v>
      </c>
      <c r="E72" s="86">
        <f>VLOOKUP(D72,[2]ТБег!$A$4:$B$873,2)</f>
        <v>207</v>
      </c>
      <c r="F72" s="17">
        <v>29</v>
      </c>
      <c r="G72" s="78" t="s">
        <v>162</v>
      </c>
      <c r="H72" s="84">
        <f>VLOOKUP(G72,[2]ТПлав!$A$4:$B$1206,2)</f>
        <v>0</v>
      </c>
      <c r="I72" s="17"/>
      <c r="J72" s="17"/>
      <c r="K72" s="17"/>
      <c r="L72" s="17"/>
      <c r="M72" s="78">
        <f t="shared" si="1"/>
        <v>207</v>
      </c>
      <c r="N72" s="17">
        <v>31</v>
      </c>
      <c r="O72" s="55" t="s">
        <v>153</v>
      </c>
      <c r="P72" s="15"/>
      <c r="Q72" s="15"/>
      <c r="R72" s="15"/>
      <c r="S72" s="15"/>
    </row>
    <row r="73" spans="1:19" ht="15.75" customHeight="1">
      <c r="A73" s="17">
        <v>32</v>
      </c>
      <c r="B73" s="51" t="s">
        <v>145</v>
      </c>
      <c r="C73" s="17">
        <v>2007</v>
      </c>
      <c r="D73" s="78" t="s">
        <v>569</v>
      </c>
      <c r="E73" s="86">
        <f>VLOOKUP(D73,[2]ТБег!$A$4:$B$873,2)</f>
        <v>190</v>
      </c>
      <c r="F73" s="17">
        <v>31</v>
      </c>
      <c r="G73" s="78" t="s">
        <v>162</v>
      </c>
      <c r="H73" s="84">
        <f>VLOOKUP(G73,[2]ТПлав!$A$4:$B$1206,2)</f>
        <v>0</v>
      </c>
      <c r="I73" s="87"/>
      <c r="J73" s="17"/>
      <c r="K73" s="17"/>
      <c r="L73" s="17"/>
      <c r="M73" s="78">
        <f t="shared" si="1"/>
        <v>190</v>
      </c>
      <c r="N73" s="17">
        <v>32</v>
      </c>
      <c r="O73" s="55" t="s">
        <v>153</v>
      </c>
      <c r="P73" s="15"/>
      <c r="Q73" s="15"/>
      <c r="R73" s="15"/>
      <c r="S73" s="15"/>
    </row>
    <row r="74" spans="1:19" ht="15.75" customHeight="1">
      <c r="A74" s="14"/>
      <c r="B74" s="13"/>
      <c r="C74" s="14"/>
      <c r="D74" s="47"/>
      <c r="E74" s="100"/>
      <c r="F74" s="14"/>
      <c r="G74" s="47"/>
      <c r="H74" s="101"/>
      <c r="I74" s="102"/>
      <c r="J74" s="14"/>
      <c r="K74" s="14"/>
      <c r="L74" s="14"/>
      <c r="M74" s="47"/>
      <c r="N74" s="14"/>
      <c r="O74" s="67"/>
      <c r="P74" s="15"/>
      <c r="Q74" s="15"/>
      <c r="R74" s="15"/>
      <c r="S74" s="15"/>
    </row>
    <row r="75" spans="1:19" ht="15.75">
      <c r="A75" s="14"/>
      <c r="B75" s="13"/>
      <c r="C75" s="14"/>
      <c r="D75" s="1" t="s">
        <v>22</v>
      </c>
      <c r="E75" s="1"/>
      <c r="F75" s="14"/>
      <c r="G75" s="18"/>
      <c r="H75" s="18"/>
      <c r="I75" s="14"/>
      <c r="J75" s="14"/>
      <c r="K75" s="14"/>
      <c r="L75" s="14"/>
      <c r="M75" s="19"/>
      <c r="N75" s="14"/>
      <c r="O75" s="13"/>
      <c r="P75" s="12"/>
      <c r="Q75" s="12"/>
      <c r="R75" s="12"/>
      <c r="S75" s="12"/>
    </row>
    <row r="76" spans="1:19" ht="16.5" thickBot="1">
      <c r="A76" s="2"/>
      <c r="B76" s="21" t="s">
        <v>14</v>
      </c>
      <c r="C76" s="2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2"/>
      <c r="P76" s="12"/>
      <c r="Q76" s="12"/>
      <c r="R76" s="12"/>
      <c r="S76" s="12"/>
    </row>
    <row r="77" spans="1:19" ht="15.75" thickBot="1">
      <c r="A77" s="27" t="s">
        <v>0</v>
      </c>
      <c r="B77" s="27" t="s">
        <v>2</v>
      </c>
      <c r="C77" s="20" t="s">
        <v>3</v>
      </c>
      <c r="D77" s="28" t="s">
        <v>6</v>
      </c>
      <c r="E77" s="37"/>
      <c r="F77" s="29"/>
      <c r="G77" s="31" t="s">
        <v>21</v>
      </c>
      <c r="H77" s="38"/>
      <c r="I77" s="30"/>
      <c r="J77" s="31" t="s">
        <v>10</v>
      </c>
      <c r="K77" s="38"/>
      <c r="L77" s="30"/>
      <c r="M77" s="20" t="s">
        <v>12</v>
      </c>
      <c r="N77" s="20" t="s">
        <v>7</v>
      </c>
      <c r="O77" s="27" t="s">
        <v>83</v>
      </c>
      <c r="P77" s="12"/>
      <c r="Q77" s="12"/>
      <c r="R77" s="12"/>
      <c r="S77" s="12"/>
    </row>
    <row r="78" spans="1:19" ht="15.75">
      <c r="A78" s="52" t="s">
        <v>1</v>
      </c>
      <c r="B78" s="53"/>
      <c r="C78" s="53"/>
      <c r="D78" s="27" t="s">
        <v>4</v>
      </c>
      <c r="E78" s="27" t="s">
        <v>11</v>
      </c>
      <c r="F78" s="27" t="s">
        <v>5</v>
      </c>
      <c r="G78" s="20" t="s">
        <v>4</v>
      </c>
      <c r="H78" s="20" t="s">
        <v>11</v>
      </c>
      <c r="I78" s="20" t="s">
        <v>5</v>
      </c>
      <c r="J78" s="20" t="s">
        <v>4</v>
      </c>
      <c r="K78" s="20" t="s">
        <v>11</v>
      </c>
      <c r="L78" s="20" t="s">
        <v>7</v>
      </c>
      <c r="M78" s="54" t="s">
        <v>13</v>
      </c>
      <c r="N78" s="54"/>
      <c r="O78" s="52"/>
      <c r="P78" s="12"/>
      <c r="Q78" s="12"/>
      <c r="R78" s="12"/>
      <c r="S78" s="12"/>
    </row>
    <row r="79" spans="1:19">
      <c r="A79" s="17">
        <v>1</v>
      </c>
      <c r="B79" s="22" t="s">
        <v>155</v>
      </c>
      <c r="C79" s="23">
        <v>2006</v>
      </c>
      <c r="D79" s="78" t="s">
        <v>635</v>
      </c>
      <c r="E79" s="86">
        <f>VLOOKUP(D79,[3]ТБег!$A$4:$B$873,2)</f>
        <v>876</v>
      </c>
      <c r="F79" s="17">
        <v>2</v>
      </c>
      <c r="G79" s="78" t="s">
        <v>662</v>
      </c>
      <c r="H79" s="84">
        <f>VLOOKUP(G79,[3]ТПлав!$A$4:$B$1206,2)</f>
        <v>924</v>
      </c>
      <c r="I79" s="17">
        <v>1</v>
      </c>
      <c r="J79" s="17"/>
      <c r="K79" s="17"/>
      <c r="L79" s="17"/>
      <c r="M79" s="78">
        <f t="shared" ref="M79:M111" si="2">H79+E79</f>
        <v>1800</v>
      </c>
      <c r="N79" s="17">
        <v>1</v>
      </c>
      <c r="O79" s="22" t="s">
        <v>153</v>
      </c>
      <c r="P79" s="14"/>
      <c r="R79" s="12"/>
      <c r="S79" s="12"/>
    </row>
    <row r="80" spans="1:19">
      <c r="A80" s="17">
        <v>2</v>
      </c>
      <c r="B80" s="22" t="s">
        <v>628</v>
      </c>
      <c r="C80" s="23">
        <v>2006</v>
      </c>
      <c r="D80" s="78" t="s">
        <v>636</v>
      </c>
      <c r="E80" s="86">
        <f>VLOOKUP(D80,[3]ТБег!$A$4:$B$873,2)</f>
        <v>877</v>
      </c>
      <c r="F80" s="17">
        <v>1</v>
      </c>
      <c r="G80" s="78" t="s">
        <v>663</v>
      </c>
      <c r="H80" s="84">
        <f>VLOOKUP(G80,[3]ТПлав!$A$4:$B$1206,2)</f>
        <v>835</v>
      </c>
      <c r="I80" s="17">
        <v>12</v>
      </c>
      <c r="J80" s="17"/>
      <c r="K80" s="17"/>
      <c r="L80" s="17"/>
      <c r="M80" s="78">
        <f t="shared" si="2"/>
        <v>1712</v>
      </c>
      <c r="N80" s="17">
        <v>2</v>
      </c>
      <c r="O80" s="22" t="s">
        <v>153</v>
      </c>
      <c r="P80" s="14"/>
      <c r="Q80" s="12"/>
      <c r="R80" s="12"/>
      <c r="S80" s="12"/>
    </row>
    <row r="81" spans="1:19">
      <c r="A81" s="17">
        <v>3</v>
      </c>
      <c r="B81" s="22" t="s">
        <v>257</v>
      </c>
      <c r="C81" s="23">
        <v>2006</v>
      </c>
      <c r="D81" s="78" t="s">
        <v>641</v>
      </c>
      <c r="E81" s="86">
        <f>VLOOKUP(D81,[3]ТБег!$A$4:$B$873,2)</f>
        <v>825</v>
      </c>
      <c r="F81" s="17">
        <v>3</v>
      </c>
      <c r="G81" s="78" t="s">
        <v>667</v>
      </c>
      <c r="H81" s="84">
        <f>VLOOKUP(G81,[3]ТПлав!$A$4:$B$1206,2)</f>
        <v>853</v>
      </c>
      <c r="I81" s="17">
        <v>10</v>
      </c>
      <c r="J81" s="17"/>
      <c r="K81" s="17"/>
      <c r="L81" s="17"/>
      <c r="M81" s="78">
        <f t="shared" si="2"/>
        <v>1678</v>
      </c>
      <c r="N81" s="17">
        <v>3</v>
      </c>
      <c r="O81" s="51" t="s">
        <v>256</v>
      </c>
      <c r="P81" s="14"/>
      <c r="Q81" s="12"/>
      <c r="R81" s="12"/>
      <c r="S81" s="12"/>
    </row>
    <row r="82" spans="1:19">
      <c r="A82" s="17">
        <v>4</v>
      </c>
      <c r="B82" s="51" t="s">
        <v>39</v>
      </c>
      <c r="C82" s="51">
        <v>2006</v>
      </c>
      <c r="D82" s="78" t="s">
        <v>570</v>
      </c>
      <c r="E82" s="86">
        <v>753</v>
      </c>
      <c r="F82" s="17">
        <v>5</v>
      </c>
      <c r="G82" s="78" t="s">
        <v>656</v>
      </c>
      <c r="H82" s="84">
        <f>VLOOKUP(G82,[3]ТПлав!$A$4:$B$1206,2)</f>
        <v>862</v>
      </c>
      <c r="I82" s="17">
        <v>7</v>
      </c>
      <c r="J82" s="17"/>
      <c r="K82" s="17"/>
      <c r="L82" s="17"/>
      <c r="M82" s="78">
        <f t="shared" si="2"/>
        <v>1615</v>
      </c>
      <c r="N82" s="17">
        <v>4</v>
      </c>
      <c r="O82" s="22" t="s">
        <v>84</v>
      </c>
      <c r="P82" s="14" t="s">
        <v>34</v>
      </c>
      <c r="Q82" s="12"/>
      <c r="R82" s="12"/>
      <c r="S82" s="12"/>
    </row>
    <row r="83" spans="1:19">
      <c r="A83" s="17">
        <v>5</v>
      </c>
      <c r="B83" s="22" t="s">
        <v>357</v>
      </c>
      <c r="C83" s="23">
        <v>2006</v>
      </c>
      <c r="D83" s="78" t="s">
        <v>651</v>
      </c>
      <c r="E83" s="86">
        <f>VLOOKUP(D83,[3]ТБег!$A$4:$B$873,2)</f>
        <v>738</v>
      </c>
      <c r="F83" s="17">
        <v>9</v>
      </c>
      <c r="G83" s="78" t="s">
        <v>680</v>
      </c>
      <c r="H83" s="84">
        <f>VLOOKUP(G83,[3]ТПлав!$A$4:$B$1206,2)</f>
        <v>876</v>
      </c>
      <c r="I83" s="17">
        <v>5</v>
      </c>
      <c r="J83" s="17"/>
      <c r="K83" s="17"/>
      <c r="L83" s="17"/>
      <c r="M83" s="78">
        <f t="shared" si="2"/>
        <v>1614</v>
      </c>
      <c r="N83" s="17">
        <v>5</v>
      </c>
      <c r="O83" s="51" t="s">
        <v>356</v>
      </c>
      <c r="P83" s="14"/>
      <c r="Q83" s="12"/>
      <c r="R83" s="12"/>
      <c r="S83" s="12"/>
    </row>
    <row r="84" spans="1:19">
      <c r="A84" s="17">
        <v>6</v>
      </c>
      <c r="B84" s="22" t="s">
        <v>330</v>
      </c>
      <c r="C84" s="23">
        <v>2006</v>
      </c>
      <c r="D84" s="78" t="s">
        <v>647</v>
      </c>
      <c r="E84" s="86">
        <f>VLOOKUP(D84,[3]ТБег!$A$4:$B$873,2)</f>
        <v>696</v>
      </c>
      <c r="F84" s="17">
        <v>12</v>
      </c>
      <c r="G84" s="78" t="s">
        <v>676</v>
      </c>
      <c r="H84" s="84">
        <f>VLOOKUP(G84,[3]ТПлав!$A$4:$B$1206,2)</f>
        <v>916</v>
      </c>
      <c r="I84" s="17">
        <v>2</v>
      </c>
      <c r="J84" s="17"/>
      <c r="K84" s="17"/>
      <c r="L84" s="17"/>
      <c r="M84" s="78">
        <f t="shared" si="2"/>
        <v>1612</v>
      </c>
      <c r="N84" s="17">
        <v>6</v>
      </c>
      <c r="O84" s="51" t="s">
        <v>343</v>
      </c>
      <c r="P84" s="14"/>
      <c r="Q84" s="12"/>
      <c r="R84" s="12"/>
      <c r="S84" s="12"/>
    </row>
    <row r="85" spans="1:19">
      <c r="A85" s="17">
        <v>7</v>
      </c>
      <c r="B85" s="22" t="s">
        <v>282</v>
      </c>
      <c r="C85" s="23">
        <v>2006</v>
      </c>
      <c r="D85" s="78" t="s">
        <v>615</v>
      </c>
      <c r="E85" s="86">
        <f>VLOOKUP(D85,[3]ТБег!$A$4:$B$873,2)</f>
        <v>739</v>
      </c>
      <c r="F85" s="17">
        <v>8</v>
      </c>
      <c r="G85" s="78" t="s">
        <v>670</v>
      </c>
      <c r="H85" s="84">
        <f>VLOOKUP(G85,[3]ТПлав!$A$4:$B$1206,2)</f>
        <v>861</v>
      </c>
      <c r="I85" s="17">
        <v>8</v>
      </c>
      <c r="J85" s="17"/>
      <c r="K85" s="17"/>
      <c r="L85" s="17"/>
      <c r="M85" s="78">
        <f t="shared" si="2"/>
        <v>1600</v>
      </c>
      <c r="N85" s="17">
        <v>7</v>
      </c>
      <c r="O85" s="51" t="s">
        <v>274</v>
      </c>
      <c r="P85" s="14"/>
      <c r="Q85" s="12"/>
      <c r="R85" s="12"/>
      <c r="S85" s="12"/>
    </row>
    <row r="86" spans="1:19">
      <c r="A86" s="17">
        <v>8</v>
      </c>
      <c r="B86" s="22" t="s">
        <v>169</v>
      </c>
      <c r="C86" s="23">
        <v>2006</v>
      </c>
      <c r="D86" s="78" t="s">
        <v>640</v>
      </c>
      <c r="E86" s="86">
        <f>VLOOKUP(D86,[3]ТБег!$A$4:$B$873,2)</f>
        <v>645</v>
      </c>
      <c r="F86" s="17">
        <v>18</v>
      </c>
      <c r="G86" s="78" t="s">
        <v>666</v>
      </c>
      <c r="H86" s="84">
        <f>VLOOKUP(G86,[3]ТПлав!$A$4:$B$1206,2)</f>
        <v>914</v>
      </c>
      <c r="I86" s="17">
        <v>3</v>
      </c>
      <c r="J86" s="17"/>
      <c r="K86" s="17"/>
      <c r="L86" s="17"/>
      <c r="M86" s="78">
        <f t="shared" si="2"/>
        <v>1559</v>
      </c>
      <c r="N86" s="17">
        <v>8</v>
      </c>
      <c r="O86" s="22" t="s">
        <v>153</v>
      </c>
      <c r="P86" s="14"/>
      <c r="Q86" s="12"/>
      <c r="R86" s="12"/>
      <c r="S86" s="12"/>
    </row>
    <row r="87" spans="1:19">
      <c r="A87" s="17">
        <v>9</v>
      </c>
      <c r="B87" s="22" t="s">
        <v>281</v>
      </c>
      <c r="C87" s="23">
        <v>2006</v>
      </c>
      <c r="D87" s="78" t="s">
        <v>642</v>
      </c>
      <c r="E87" s="86">
        <f>VLOOKUP(D87,[3]ТБег!$A$4:$B$873,2)</f>
        <v>726</v>
      </c>
      <c r="F87" s="17">
        <v>11</v>
      </c>
      <c r="G87" s="78" t="s">
        <v>669</v>
      </c>
      <c r="H87" s="84">
        <f>VLOOKUP(G87,[3]ТПлав!$A$4:$B$1206,2)</f>
        <v>833</v>
      </c>
      <c r="I87" s="17">
        <v>13</v>
      </c>
      <c r="J87" s="17"/>
      <c r="K87" s="17"/>
      <c r="L87" s="17"/>
      <c r="M87" s="78">
        <f t="shared" si="2"/>
        <v>1559</v>
      </c>
      <c r="N87" s="17">
        <v>9</v>
      </c>
      <c r="O87" s="51" t="s">
        <v>274</v>
      </c>
      <c r="P87" s="14"/>
      <c r="Q87" s="12"/>
      <c r="R87" s="12"/>
      <c r="S87" s="12"/>
    </row>
    <row r="88" spans="1:19">
      <c r="A88" s="17">
        <v>10</v>
      </c>
      <c r="B88" s="22" t="s">
        <v>280</v>
      </c>
      <c r="C88" s="23">
        <v>2006</v>
      </c>
      <c r="D88" s="78" t="s">
        <v>559</v>
      </c>
      <c r="E88" s="86">
        <f>VLOOKUP(D88,[3]ТБег!$A$4:$B$873,2)</f>
        <v>747</v>
      </c>
      <c r="F88" s="17">
        <v>6</v>
      </c>
      <c r="G88" s="78" t="s">
        <v>668</v>
      </c>
      <c r="H88" s="84">
        <f>VLOOKUP(G88,[3]ТПлав!$A$4:$B$1206,2)</f>
        <v>803</v>
      </c>
      <c r="I88" s="17">
        <v>16</v>
      </c>
      <c r="J88" s="17"/>
      <c r="K88" s="17"/>
      <c r="L88" s="17"/>
      <c r="M88" s="78">
        <f t="shared" si="2"/>
        <v>1550</v>
      </c>
      <c r="N88" s="17">
        <v>10</v>
      </c>
      <c r="O88" s="51" t="s">
        <v>274</v>
      </c>
      <c r="P88" s="14"/>
      <c r="Q88" s="12"/>
      <c r="R88" s="12"/>
      <c r="S88" s="12"/>
    </row>
    <row r="89" spans="1:19">
      <c r="A89" s="17">
        <v>11</v>
      </c>
      <c r="B89" s="51" t="s">
        <v>112</v>
      </c>
      <c r="C89" s="17">
        <v>2006</v>
      </c>
      <c r="D89" s="78" t="s">
        <v>634</v>
      </c>
      <c r="E89" s="86">
        <f>VLOOKUP(D89,[3]ТБег!$A$4:$B$873,2)</f>
        <v>741</v>
      </c>
      <c r="F89" s="17">
        <v>7</v>
      </c>
      <c r="G89" s="78" t="s">
        <v>661</v>
      </c>
      <c r="H89" s="84">
        <f>VLOOKUP(G89,[3]ТПлав!$A$4:$B$1206,2)</f>
        <v>805</v>
      </c>
      <c r="I89" s="17">
        <v>15</v>
      </c>
      <c r="J89" s="17"/>
      <c r="K89" s="17"/>
      <c r="L89" s="17"/>
      <c r="M89" s="78">
        <f t="shared" si="2"/>
        <v>1546</v>
      </c>
      <c r="N89" s="17">
        <v>11</v>
      </c>
      <c r="O89" s="22" t="s">
        <v>106</v>
      </c>
      <c r="P89" s="14"/>
      <c r="Q89" s="12"/>
      <c r="R89" s="12"/>
      <c r="S89" s="12"/>
    </row>
    <row r="90" spans="1:19">
      <c r="A90" s="17">
        <v>12</v>
      </c>
      <c r="B90" s="22" t="s">
        <v>284</v>
      </c>
      <c r="C90" s="23">
        <v>2006</v>
      </c>
      <c r="D90" s="78" t="s">
        <v>644</v>
      </c>
      <c r="E90" s="86">
        <f>VLOOKUP(D90,[3]ТБег!$A$4:$B$873,2)</f>
        <v>669</v>
      </c>
      <c r="F90" s="17">
        <v>14</v>
      </c>
      <c r="G90" s="78" t="s">
        <v>672</v>
      </c>
      <c r="H90" s="84">
        <f>VLOOKUP(G90,[3]ТПлав!$A$4:$B$1206,2)</f>
        <v>841</v>
      </c>
      <c r="I90" s="17">
        <v>11</v>
      </c>
      <c r="J90" s="17"/>
      <c r="K90" s="17"/>
      <c r="L90" s="17"/>
      <c r="M90" s="78">
        <f t="shared" si="2"/>
        <v>1510</v>
      </c>
      <c r="N90" s="17">
        <v>12</v>
      </c>
      <c r="O90" s="51" t="s">
        <v>274</v>
      </c>
      <c r="P90" s="14"/>
      <c r="Q90" s="12"/>
      <c r="R90" s="12"/>
      <c r="S90" s="12"/>
    </row>
    <row r="91" spans="1:19">
      <c r="A91" s="17">
        <v>13</v>
      </c>
      <c r="B91" s="51" t="s">
        <v>38</v>
      </c>
      <c r="C91" s="51">
        <v>2006</v>
      </c>
      <c r="D91" s="78" t="s">
        <v>629</v>
      </c>
      <c r="E91" s="85">
        <v>735</v>
      </c>
      <c r="F91" s="17">
        <v>10</v>
      </c>
      <c r="G91" s="78" t="s">
        <v>655</v>
      </c>
      <c r="H91" s="84">
        <f>VLOOKUP(G91,[3]ТПлав!$A$4:$B$1206,2)</f>
        <v>775</v>
      </c>
      <c r="I91" s="17">
        <v>19</v>
      </c>
      <c r="J91" s="17"/>
      <c r="K91" s="17"/>
      <c r="L91" s="17"/>
      <c r="M91" s="78">
        <f t="shared" si="2"/>
        <v>1510</v>
      </c>
      <c r="N91" s="17">
        <v>13</v>
      </c>
      <c r="O91" s="22" t="s">
        <v>84</v>
      </c>
      <c r="P91" s="14" t="s">
        <v>34</v>
      </c>
      <c r="Q91" s="12"/>
      <c r="R91" s="12"/>
      <c r="S91" s="12"/>
    </row>
    <row r="92" spans="1:19">
      <c r="A92" s="17">
        <v>14</v>
      </c>
      <c r="B92" s="51" t="s">
        <v>457</v>
      </c>
      <c r="C92" s="17">
        <v>2006</v>
      </c>
      <c r="D92" s="78" t="s">
        <v>638</v>
      </c>
      <c r="E92" s="86">
        <f>VLOOKUP(D92,[3]ТБег!$A$4:$B$873,2)</f>
        <v>646</v>
      </c>
      <c r="F92" s="17">
        <v>17</v>
      </c>
      <c r="G92" s="78" t="s">
        <v>665</v>
      </c>
      <c r="H92" s="84">
        <f>VLOOKUP(G92,[3]ТПлав!$A$4:$B$1206,2)</f>
        <v>822</v>
      </c>
      <c r="I92" s="17">
        <v>14</v>
      </c>
      <c r="J92" s="17"/>
      <c r="K92" s="17"/>
      <c r="L92" s="17"/>
      <c r="M92" s="78">
        <f t="shared" si="2"/>
        <v>1468</v>
      </c>
      <c r="N92" s="17">
        <v>14</v>
      </c>
      <c r="O92" s="51" t="s">
        <v>274</v>
      </c>
      <c r="P92" s="14"/>
      <c r="Q92" s="12"/>
      <c r="R92" s="12"/>
      <c r="S92" s="12"/>
    </row>
    <row r="93" spans="1:19">
      <c r="A93" s="17">
        <v>15</v>
      </c>
      <c r="B93" s="22" t="s">
        <v>159</v>
      </c>
      <c r="C93" s="23">
        <v>2006</v>
      </c>
      <c r="D93" s="78" t="s">
        <v>639</v>
      </c>
      <c r="E93" s="86">
        <f>VLOOKUP(D93,[3]ТБег!$A$4:$B$873,2)</f>
        <v>598</v>
      </c>
      <c r="F93" s="17">
        <v>19</v>
      </c>
      <c r="G93" s="78" t="s">
        <v>589</v>
      </c>
      <c r="H93" s="84">
        <f>VLOOKUP(G93,[3]ТПлав!$A$4:$B$1206,2)</f>
        <v>864</v>
      </c>
      <c r="I93" s="17">
        <v>6</v>
      </c>
      <c r="J93" s="17"/>
      <c r="K93" s="17"/>
      <c r="L93" s="17"/>
      <c r="M93" s="78">
        <f t="shared" si="2"/>
        <v>1462</v>
      </c>
      <c r="N93" s="17">
        <v>15</v>
      </c>
      <c r="O93" s="22" t="s">
        <v>153</v>
      </c>
      <c r="P93" s="14"/>
      <c r="Q93" s="12"/>
      <c r="R93" s="12"/>
      <c r="S93" s="12"/>
    </row>
    <row r="94" spans="1:19">
      <c r="A94" s="17">
        <v>16</v>
      </c>
      <c r="B94" s="22" t="s">
        <v>285</v>
      </c>
      <c r="C94" s="23">
        <v>2006</v>
      </c>
      <c r="D94" s="78" t="s">
        <v>645</v>
      </c>
      <c r="E94" s="86">
        <f>VLOOKUP(D94,[3]ТБег!$A$4:$B$873,2)</f>
        <v>687</v>
      </c>
      <c r="F94" s="17">
        <v>13</v>
      </c>
      <c r="G94" s="78" t="s">
        <v>673</v>
      </c>
      <c r="H94" s="84">
        <f>VLOOKUP(G94,[3]ТПлав!$A$4:$B$1206,2)</f>
        <v>743</v>
      </c>
      <c r="I94" s="17">
        <v>20</v>
      </c>
      <c r="J94" s="17"/>
      <c r="K94" s="17"/>
      <c r="L94" s="17"/>
      <c r="M94" s="78">
        <f t="shared" si="2"/>
        <v>1430</v>
      </c>
      <c r="N94" s="17">
        <v>16</v>
      </c>
      <c r="O94" s="51" t="s">
        <v>274</v>
      </c>
      <c r="P94" s="14"/>
      <c r="Q94" s="12"/>
      <c r="R94" s="12"/>
      <c r="S94" s="12"/>
    </row>
    <row r="95" spans="1:19">
      <c r="A95" s="17">
        <v>17</v>
      </c>
      <c r="B95" s="51" t="s">
        <v>40</v>
      </c>
      <c r="C95" s="51">
        <v>2006</v>
      </c>
      <c r="D95" s="78" t="s">
        <v>617</v>
      </c>
      <c r="E95" s="86">
        <f>VLOOKUP(D95,[3]ТБег!$A$4:$B$873,2)</f>
        <v>492</v>
      </c>
      <c r="F95" s="17">
        <v>27</v>
      </c>
      <c r="G95" s="78" t="s">
        <v>657</v>
      </c>
      <c r="H95" s="84">
        <f>VLOOKUP(G95,[3]ТПлав!$A$4:$B$1206,2)</f>
        <v>887</v>
      </c>
      <c r="I95" s="17">
        <v>4</v>
      </c>
      <c r="J95" s="17"/>
      <c r="K95" s="17"/>
      <c r="L95" s="17"/>
      <c r="M95" s="78">
        <f t="shared" si="2"/>
        <v>1379</v>
      </c>
      <c r="N95" s="17">
        <v>17</v>
      </c>
      <c r="O95" s="22" t="s">
        <v>84</v>
      </c>
      <c r="P95" s="14" t="s">
        <v>34</v>
      </c>
      <c r="Q95" s="12"/>
      <c r="R95" s="12"/>
      <c r="S95" s="12"/>
    </row>
    <row r="96" spans="1:19">
      <c r="A96" s="17">
        <v>18</v>
      </c>
      <c r="B96" s="22" t="s">
        <v>283</v>
      </c>
      <c r="C96" s="23">
        <v>2006</v>
      </c>
      <c r="D96" s="78" t="s">
        <v>643</v>
      </c>
      <c r="E96" s="86">
        <f>VLOOKUP(D96,[3]ТБег!$A$4:$B$873,2)</f>
        <v>778</v>
      </c>
      <c r="F96" s="17">
        <v>4</v>
      </c>
      <c r="G96" s="78" t="s">
        <v>671</v>
      </c>
      <c r="H96" s="84">
        <f>VLOOKUP(G96,[3]ТПлав!$A$4:$B$1206,2)</f>
        <v>585</v>
      </c>
      <c r="I96" s="17">
        <v>27</v>
      </c>
      <c r="J96" s="17"/>
      <c r="K96" s="17"/>
      <c r="L96" s="17"/>
      <c r="M96" s="78">
        <f t="shared" si="2"/>
        <v>1363</v>
      </c>
      <c r="N96" s="17">
        <v>18</v>
      </c>
      <c r="O96" s="51" t="s">
        <v>274</v>
      </c>
      <c r="P96" s="14"/>
      <c r="Q96" s="12"/>
      <c r="R96" s="12"/>
      <c r="S96" s="12"/>
    </row>
    <row r="97" spans="1:19">
      <c r="A97" s="17">
        <v>19</v>
      </c>
      <c r="B97" s="22" t="s">
        <v>157</v>
      </c>
      <c r="C97" s="23">
        <v>2006</v>
      </c>
      <c r="D97" s="78" t="s">
        <v>637</v>
      </c>
      <c r="E97" s="86">
        <f>VLOOKUP(D97,[3]ТБег!$A$4:$B$873,2)</f>
        <v>657</v>
      </c>
      <c r="F97" s="17">
        <v>16</v>
      </c>
      <c r="G97" s="78" t="s">
        <v>664</v>
      </c>
      <c r="H97" s="84">
        <f>VLOOKUP(G97,[3]ТПлав!$A$4:$B$1206,2)</f>
        <v>692</v>
      </c>
      <c r="I97" s="17">
        <v>22</v>
      </c>
      <c r="J97" s="17"/>
      <c r="K97" s="17"/>
      <c r="L97" s="17"/>
      <c r="M97" s="78">
        <f t="shared" si="2"/>
        <v>1349</v>
      </c>
      <c r="N97" s="17">
        <v>19</v>
      </c>
      <c r="O97" s="22" t="s">
        <v>153</v>
      </c>
      <c r="P97" s="14"/>
      <c r="Q97" s="12"/>
      <c r="R97" s="12"/>
      <c r="S97" s="12"/>
    </row>
    <row r="98" spans="1:19">
      <c r="A98" s="17">
        <v>20</v>
      </c>
      <c r="B98" s="22" t="s">
        <v>329</v>
      </c>
      <c r="C98" s="23">
        <v>2006</v>
      </c>
      <c r="D98" s="78" t="s">
        <v>646</v>
      </c>
      <c r="E98" s="86">
        <f>VLOOKUP(D98,[3]ТБег!$A$4:$B$873,2)</f>
        <v>489</v>
      </c>
      <c r="F98" s="17">
        <v>28</v>
      </c>
      <c r="G98" s="78" t="s">
        <v>623</v>
      </c>
      <c r="H98" s="84">
        <f>VLOOKUP(G98,[3]ТПлав!$A$4:$B$1206,2)</f>
        <v>858</v>
      </c>
      <c r="I98" s="17">
        <v>9</v>
      </c>
      <c r="J98" s="17"/>
      <c r="K98" s="17"/>
      <c r="L98" s="17"/>
      <c r="M98" s="78">
        <f t="shared" si="2"/>
        <v>1347</v>
      </c>
      <c r="N98" s="17">
        <v>20</v>
      </c>
      <c r="O98" s="51" t="s">
        <v>343</v>
      </c>
      <c r="P98" s="14"/>
      <c r="Q98" s="12"/>
      <c r="R98" s="12"/>
      <c r="S98" s="12"/>
    </row>
    <row r="99" spans="1:19">
      <c r="A99" s="17">
        <v>21</v>
      </c>
      <c r="B99" s="22" t="s">
        <v>286</v>
      </c>
      <c r="C99" s="23">
        <v>2006</v>
      </c>
      <c r="D99" s="78" t="s">
        <v>577</v>
      </c>
      <c r="E99" s="86">
        <f>VLOOKUP(D99,[3]ТБег!$A$4:$B$873,2)</f>
        <v>553</v>
      </c>
      <c r="F99" s="17">
        <v>23</v>
      </c>
      <c r="G99" s="78" t="s">
        <v>674</v>
      </c>
      <c r="H99" s="84">
        <f>VLOOKUP(G99,[3]ТПлав!$A$4:$B$1206,2)</f>
        <v>788</v>
      </c>
      <c r="I99" s="17">
        <v>18</v>
      </c>
      <c r="J99" s="17"/>
      <c r="K99" s="17"/>
      <c r="L99" s="17"/>
      <c r="M99" s="78">
        <f t="shared" si="2"/>
        <v>1341</v>
      </c>
      <c r="N99" s="17">
        <v>21</v>
      </c>
      <c r="O99" s="51" t="s">
        <v>274</v>
      </c>
      <c r="P99" s="14"/>
      <c r="Q99" s="12"/>
      <c r="R99" s="12"/>
      <c r="S99" s="12"/>
    </row>
    <row r="100" spans="1:19">
      <c r="A100" s="17">
        <v>22</v>
      </c>
      <c r="B100" s="22" t="s">
        <v>154</v>
      </c>
      <c r="C100" s="23">
        <v>2006</v>
      </c>
      <c r="D100" s="78" t="s">
        <v>631</v>
      </c>
      <c r="E100" s="86">
        <f>VLOOKUP(D100,[3]ТБег!$A$4:$B$873,2)</f>
        <v>549</v>
      </c>
      <c r="F100" s="17">
        <v>24</v>
      </c>
      <c r="G100" s="78" t="s">
        <v>659</v>
      </c>
      <c r="H100" s="84">
        <f>VLOOKUP(G100,[3]ТПлав!$A$4:$B$1206,2)</f>
        <v>790</v>
      </c>
      <c r="I100" s="17">
        <v>17</v>
      </c>
      <c r="J100" s="17"/>
      <c r="K100" s="17"/>
      <c r="L100" s="17"/>
      <c r="M100" s="78">
        <f t="shared" si="2"/>
        <v>1339</v>
      </c>
      <c r="N100" s="17">
        <v>22</v>
      </c>
      <c r="O100" s="22" t="s">
        <v>89</v>
      </c>
      <c r="P100" s="14"/>
      <c r="Q100" s="12"/>
      <c r="R100" s="12"/>
      <c r="S100" s="12"/>
    </row>
    <row r="101" spans="1:19">
      <c r="A101" s="17">
        <v>23</v>
      </c>
      <c r="B101" s="22" t="s">
        <v>110</v>
      </c>
      <c r="C101" s="23">
        <v>2006</v>
      </c>
      <c r="D101" s="78" t="s">
        <v>632</v>
      </c>
      <c r="E101" s="86">
        <f>VLOOKUP(D101,[3]ТБег!$A$4:$B$873,2)</f>
        <v>579</v>
      </c>
      <c r="F101" s="17">
        <v>22</v>
      </c>
      <c r="G101" s="78" t="s">
        <v>660</v>
      </c>
      <c r="H101" s="84">
        <f>VLOOKUP(G101,[3]ТПлав!$A$4:$B$1206,2)</f>
        <v>655</v>
      </c>
      <c r="I101" s="17">
        <v>23</v>
      </c>
      <c r="J101" s="17"/>
      <c r="K101" s="17"/>
      <c r="L101" s="17"/>
      <c r="M101" s="78">
        <f t="shared" si="2"/>
        <v>1234</v>
      </c>
      <c r="N101" s="17">
        <v>23</v>
      </c>
      <c r="O101" s="22" t="s">
        <v>106</v>
      </c>
      <c r="P101" s="14"/>
      <c r="Q101" s="12"/>
      <c r="R101" s="12"/>
      <c r="S101" s="12"/>
    </row>
    <row r="102" spans="1:19">
      <c r="A102" s="17">
        <v>24</v>
      </c>
      <c r="B102" s="22" t="s">
        <v>358</v>
      </c>
      <c r="C102" s="23">
        <v>2006</v>
      </c>
      <c r="D102" s="78" t="s">
        <v>654</v>
      </c>
      <c r="E102" s="86">
        <f>VLOOKUP(D102,[3]ТБег!$A$4:$B$873,2)</f>
        <v>592</v>
      </c>
      <c r="F102" s="17">
        <v>21</v>
      </c>
      <c r="G102" s="78" t="s">
        <v>598</v>
      </c>
      <c r="H102" s="84">
        <f>VLOOKUP(G102,[3]ТПлав!$A$4:$B$1206,2)</f>
        <v>580</v>
      </c>
      <c r="I102" s="17">
        <v>28</v>
      </c>
      <c r="J102" s="17"/>
      <c r="K102" s="17"/>
      <c r="L102" s="17"/>
      <c r="M102" s="78">
        <f t="shared" si="2"/>
        <v>1172</v>
      </c>
      <c r="N102" s="17">
        <v>24</v>
      </c>
      <c r="O102" s="51" t="s">
        <v>356</v>
      </c>
      <c r="P102" s="14"/>
      <c r="Q102" s="12"/>
      <c r="R102" s="12"/>
      <c r="S102" s="12"/>
    </row>
    <row r="103" spans="1:19">
      <c r="A103" s="17">
        <v>25</v>
      </c>
      <c r="B103" s="22" t="s">
        <v>287</v>
      </c>
      <c r="C103" s="23">
        <v>2006</v>
      </c>
      <c r="D103" s="78" t="s">
        <v>631</v>
      </c>
      <c r="E103" s="86">
        <f>VLOOKUP(D103,[3]ТБег!$A$4:$B$873,2)</f>
        <v>549</v>
      </c>
      <c r="F103" s="17">
        <v>25</v>
      </c>
      <c r="G103" s="78" t="s">
        <v>675</v>
      </c>
      <c r="H103" s="84">
        <f>VLOOKUP(G103,[3]ТПлав!$A$4:$B$1206,2)</f>
        <v>601</v>
      </c>
      <c r="I103" s="17">
        <v>26</v>
      </c>
      <c r="J103" s="17"/>
      <c r="K103" s="17"/>
      <c r="L103" s="17"/>
      <c r="M103" s="78">
        <f t="shared" si="2"/>
        <v>1150</v>
      </c>
      <c r="N103" s="17">
        <v>25</v>
      </c>
      <c r="O103" s="51" t="s">
        <v>274</v>
      </c>
      <c r="P103" s="14"/>
      <c r="Q103" s="12"/>
      <c r="R103" s="12"/>
      <c r="S103" s="12"/>
    </row>
    <row r="104" spans="1:19">
      <c r="A104" s="17">
        <v>26</v>
      </c>
      <c r="B104" s="22" t="s">
        <v>341</v>
      </c>
      <c r="C104" s="23">
        <v>2006</v>
      </c>
      <c r="D104" s="78" t="s">
        <v>649</v>
      </c>
      <c r="E104" s="86">
        <f>VLOOKUP(D104,[3]ТБег!$A$4:$B$873,2)</f>
        <v>373</v>
      </c>
      <c r="F104" s="17">
        <v>31</v>
      </c>
      <c r="G104" s="78" t="s">
        <v>678</v>
      </c>
      <c r="H104" s="84">
        <f>VLOOKUP(G104,[3]ТПлав!$A$4:$B$1206,2)</f>
        <v>713</v>
      </c>
      <c r="I104" s="17">
        <v>21</v>
      </c>
      <c r="J104" s="17"/>
      <c r="K104" s="17"/>
      <c r="L104" s="17"/>
      <c r="M104" s="78">
        <f t="shared" si="2"/>
        <v>1086</v>
      </c>
      <c r="N104" s="17">
        <v>26</v>
      </c>
      <c r="O104" s="51" t="s">
        <v>152</v>
      </c>
      <c r="P104" s="14"/>
      <c r="Q104" s="12"/>
      <c r="R104" s="12"/>
      <c r="S104" s="12"/>
    </row>
    <row r="105" spans="1:19">
      <c r="A105" s="17">
        <v>27</v>
      </c>
      <c r="B105" s="51" t="s">
        <v>50</v>
      </c>
      <c r="C105" s="51">
        <v>2006</v>
      </c>
      <c r="D105" s="78" t="s">
        <v>630</v>
      </c>
      <c r="E105" s="86">
        <f>VLOOKUP(D105,[3]ТБег!$A$4:$B$873,2)</f>
        <v>421</v>
      </c>
      <c r="F105" s="17">
        <v>30</v>
      </c>
      <c r="G105" s="78" t="s">
        <v>658</v>
      </c>
      <c r="H105" s="84">
        <f>VLOOKUP(G105,[3]ТПлав!$A$4:$B$1206,2)</f>
        <v>616</v>
      </c>
      <c r="I105" s="17">
        <v>25</v>
      </c>
      <c r="J105" s="17"/>
      <c r="K105" s="17"/>
      <c r="L105" s="17"/>
      <c r="M105" s="78">
        <f t="shared" si="2"/>
        <v>1037</v>
      </c>
      <c r="N105" s="17">
        <v>27</v>
      </c>
      <c r="O105" s="22" t="s">
        <v>85</v>
      </c>
      <c r="P105" s="14" t="s">
        <v>51</v>
      </c>
      <c r="Q105" s="12"/>
      <c r="R105" s="12"/>
      <c r="S105" s="12"/>
    </row>
    <row r="106" spans="1:19">
      <c r="A106" s="17">
        <v>28</v>
      </c>
      <c r="B106" s="22" t="s">
        <v>459</v>
      </c>
      <c r="C106" s="23">
        <v>2006</v>
      </c>
      <c r="D106" s="78" t="s">
        <v>653</v>
      </c>
      <c r="E106" s="86">
        <f>VLOOKUP(D106,[3]ТБег!$A$4:$B$873,2)</f>
        <v>667</v>
      </c>
      <c r="F106" s="17">
        <v>15</v>
      </c>
      <c r="G106" s="78" t="s">
        <v>681</v>
      </c>
      <c r="H106" s="84">
        <f>VLOOKUP(G106,[3]ТПлав!$A$4:$B$1206,2)</f>
        <v>280</v>
      </c>
      <c r="I106" s="17">
        <v>30</v>
      </c>
      <c r="J106" s="51"/>
      <c r="K106" s="51"/>
      <c r="L106" s="51"/>
      <c r="M106" s="78">
        <f t="shared" si="2"/>
        <v>947</v>
      </c>
      <c r="N106" s="17">
        <v>28</v>
      </c>
      <c r="O106" s="22" t="s">
        <v>274</v>
      </c>
      <c r="P106" s="14"/>
      <c r="Q106" s="12"/>
      <c r="R106" s="12"/>
      <c r="S106" s="12"/>
    </row>
    <row r="107" spans="1:19">
      <c r="A107" s="17">
        <v>29</v>
      </c>
      <c r="B107" s="22" t="s">
        <v>342</v>
      </c>
      <c r="C107" s="23">
        <v>2006</v>
      </c>
      <c r="D107" s="78" t="s">
        <v>650</v>
      </c>
      <c r="E107" s="86">
        <f>VLOOKUP(D107,[3]ТБег!$A$4:$B$873,2)</f>
        <v>304</v>
      </c>
      <c r="F107" s="17">
        <v>32</v>
      </c>
      <c r="G107" s="78" t="s">
        <v>679</v>
      </c>
      <c r="H107" s="84">
        <f>VLOOKUP(G107,[3]ТПлав!$A$4:$B$1206,2)</f>
        <v>528</v>
      </c>
      <c r="I107" s="17">
        <v>29</v>
      </c>
      <c r="J107" s="17"/>
      <c r="K107" s="17"/>
      <c r="L107" s="17"/>
      <c r="M107" s="78">
        <f t="shared" si="2"/>
        <v>832</v>
      </c>
      <c r="N107" s="17">
        <v>29</v>
      </c>
      <c r="O107" s="51" t="s">
        <v>152</v>
      </c>
      <c r="P107" s="14"/>
      <c r="Q107" s="12"/>
      <c r="R107" s="12"/>
      <c r="S107" s="12"/>
    </row>
    <row r="108" spans="1:19">
      <c r="A108" s="17">
        <v>30</v>
      </c>
      <c r="B108" s="22" t="s">
        <v>340</v>
      </c>
      <c r="C108" s="23">
        <v>2006</v>
      </c>
      <c r="D108" s="78" t="s">
        <v>648</v>
      </c>
      <c r="E108" s="86">
        <f>VLOOKUP(D108,[3]ТБег!$A$4:$B$873,2)</f>
        <v>0</v>
      </c>
      <c r="F108" s="17">
        <v>33</v>
      </c>
      <c r="G108" s="78" t="s">
        <v>677</v>
      </c>
      <c r="H108" s="84">
        <f>VLOOKUP(G108,[3]ТПлав!$A$4:$B$1206,2)</f>
        <v>628</v>
      </c>
      <c r="I108" s="17">
        <v>24</v>
      </c>
      <c r="J108" s="17"/>
      <c r="K108" s="17"/>
      <c r="L108" s="17"/>
      <c r="M108" s="78">
        <f t="shared" si="2"/>
        <v>628</v>
      </c>
      <c r="N108" s="17">
        <v>30</v>
      </c>
      <c r="O108" s="51" t="s">
        <v>152</v>
      </c>
      <c r="P108" s="14"/>
      <c r="Q108" s="12"/>
      <c r="R108" s="12"/>
      <c r="S108" s="12"/>
    </row>
    <row r="109" spans="1:19">
      <c r="A109" s="17">
        <v>31</v>
      </c>
      <c r="B109" s="22" t="s">
        <v>160</v>
      </c>
      <c r="C109" s="23">
        <v>2006</v>
      </c>
      <c r="D109" s="78" t="s">
        <v>576</v>
      </c>
      <c r="E109" s="86">
        <f>VLOOKUP(D109,[3]ТБег!$A$4:$B$873,2)</f>
        <v>597</v>
      </c>
      <c r="F109" s="17">
        <v>20</v>
      </c>
      <c r="G109" s="78" t="s">
        <v>162</v>
      </c>
      <c r="H109" s="84">
        <f>VLOOKUP(G109,[3]ТПлав!$A$4:$B$1206,2)</f>
        <v>0</v>
      </c>
      <c r="I109" s="17"/>
      <c r="J109" s="17"/>
      <c r="K109" s="17"/>
      <c r="L109" s="17"/>
      <c r="M109" s="78">
        <f t="shared" si="2"/>
        <v>597</v>
      </c>
      <c r="N109" s="17">
        <v>31</v>
      </c>
      <c r="O109" s="22" t="s">
        <v>153</v>
      </c>
      <c r="P109" s="14"/>
      <c r="Q109" s="12"/>
      <c r="R109" s="12"/>
      <c r="S109" s="12"/>
    </row>
    <row r="110" spans="1:19">
      <c r="A110" s="17">
        <v>32</v>
      </c>
      <c r="B110" s="22" t="s">
        <v>458</v>
      </c>
      <c r="C110" s="23">
        <v>2006</v>
      </c>
      <c r="D110" s="78" t="s">
        <v>652</v>
      </c>
      <c r="E110" s="86">
        <f>VLOOKUP(D110,[3]ТБег!$A$4:$B$873,2)</f>
        <v>538</v>
      </c>
      <c r="F110" s="17">
        <v>26</v>
      </c>
      <c r="G110" s="78" t="s">
        <v>162</v>
      </c>
      <c r="H110" s="84">
        <f>VLOOKUP(G110,[3]ТПлав!$A$4:$B$1206,2)</f>
        <v>0</v>
      </c>
      <c r="I110" s="51"/>
      <c r="J110" s="51"/>
      <c r="K110" s="51"/>
      <c r="L110" s="51"/>
      <c r="M110" s="78">
        <f t="shared" si="2"/>
        <v>538</v>
      </c>
      <c r="N110" s="17">
        <v>32</v>
      </c>
      <c r="O110" s="22" t="s">
        <v>153</v>
      </c>
      <c r="P110" s="14"/>
      <c r="Q110" s="12"/>
      <c r="R110" s="12"/>
      <c r="S110" s="12"/>
    </row>
    <row r="111" spans="1:19">
      <c r="A111" s="17">
        <v>33</v>
      </c>
      <c r="B111" s="22" t="s">
        <v>111</v>
      </c>
      <c r="C111" s="23">
        <v>2006</v>
      </c>
      <c r="D111" s="78" t="s">
        <v>633</v>
      </c>
      <c r="E111" s="86">
        <f>VLOOKUP(D111,[3]ТБег!$A$4:$B$873,2)</f>
        <v>424</v>
      </c>
      <c r="F111" s="17">
        <v>29</v>
      </c>
      <c r="G111" s="78" t="s">
        <v>162</v>
      </c>
      <c r="H111" s="84">
        <f>VLOOKUP(G111,[3]ТПлав!$A$4:$B$1206,2)</f>
        <v>0</v>
      </c>
      <c r="I111" s="17"/>
      <c r="J111" s="17"/>
      <c r="K111" s="17"/>
      <c r="L111" s="17"/>
      <c r="M111" s="78">
        <f t="shared" si="2"/>
        <v>424</v>
      </c>
      <c r="N111" s="17">
        <v>33</v>
      </c>
      <c r="O111" s="22" t="s">
        <v>106</v>
      </c>
      <c r="P111" s="14"/>
      <c r="Q111" s="12"/>
      <c r="R111" s="12"/>
      <c r="S111" s="12"/>
    </row>
    <row r="112" spans="1:19">
      <c r="A112" s="14"/>
      <c r="B112" s="16"/>
      <c r="C112" s="24"/>
      <c r="D112" s="47"/>
      <c r="E112" s="100"/>
      <c r="F112" s="14"/>
      <c r="G112" s="47"/>
      <c r="H112" s="101"/>
      <c r="I112" s="14"/>
      <c r="J112" s="14"/>
      <c r="K112" s="14"/>
      <c r="L112" s="14"/>
      <c r="M112" s="47"/>
      <c r="N112" s="14"/>
      <c r="O112" s="16"/>
      <c r="P112" s="14"/>
      <c r="Q112" s="12"/>
      <c r="R112" s="12"/>
      <c r="S112" s="12"/>
    </row>
    <row r="113" spans="1:19" ht="15.75">
      <c r="A113" s="14"/>
      <c r="B113" s="13"/>
      <c r="C113" s="14"/>
      <c r="D113" s="1" t="s">
        <v>8</v>
      </c>
      <c r="E113" s="1"/>
      <c r="F113" s="14"/>
      <c r="G113" s="18"/>
      <c r="H113" s="18"/>
      <c r="I113" s="14"/>
      <c r="J113" s="14"/>
      <c r="K113" s="14"/>
      <c r="L113" s="14"/>
      <c r="M113" s="19"/>
      <c r="N113" s="14"/>
      <c r="O113" s="16"/>
      <c r="P113" s="12"/>
      <c r="Q113" s="12"/>
      <c r="R113" s="12"/>
      <c r="S113" s="12"/>
    </row>
    <row r="114" spans="1:19" ht="16.5" thickBot="1">
      <c r="A114" s="2"/>
      <c r="B114" s="21" t="s">
        <v>14</v>
      </c>
      <c r="C114" s="2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16"/>
      <c r="P114" s="12"/>
      <c r="Q114" s="12"/>
      <c r="R114" s="12"/>
      <c r="S114" s="12"/>
    </row>
    <row r="115" spans="1:19" ht="15.75" thickBot="1">
      <c r="A115" s="27" t="s">
        <v>0</v>
      </c>
      <c r="B115" s="27" t="s">
        <v>2</v>
      </c>
      <c r="C115" s="20" t="s">
        <v>3</v>
      </c>
      <c r="D115" s="28" t="s">
        <v>6</v>
      </c>
      <c r="E115" s="37"/>
      <c r="F115" s="29"/>
      <c r="G115" s="31" t="s">
        <v>21</v>
      </c>
      <c r="H115" s="38"/>
      <c r="I115" s="30"/>
      <c r="J115" s="31" t="s">
        <v>10</v>
      </c>
      <c r="K115" s="38"/>
      <c r="L115" s="30"/>
      <c r="M115" s="20" t="s">
        <v>12</v>
      </c>
      <c r="N115" s="20" t="s">
        <v>7</v>
      </c>
      <c r="O115" s="57" t="s">
        <v>83</v>
      </c>
      <c r="P115" s="12"/>
      <c r="Q115" s="12"/>
      <c r="R115" s="12"/>
      <c r="S115" s="12"/>
    </row>
    <row r="116" spans="1:19" ht="15.75">
      <c r="A116" s="52" t="s">
        <v>1</v>
      </c>
      <c r="B116" s="53"/>
      <c r="C116" s="53"/>
      <c r="D116" s="27" t="s">
        <v>4</v>
      </c>
      <c r="E116" s="27" t="s">
        <v>11</v>
      </c>
      <c r="F116" s="27" t="s">
        <v>5</v>
      </c>
      <c r="G116" s="20" t="s">
        <v>4</v>
      </c>
      <c r="H116" s="20" t="s">
        <v>11</v>
      </c>
      <c r="I116" s="20" t="s">
        <v>5</v>
      </c>
      <c r="J116" s="20" t="s">
        <v>4</v>
      </c>
      <c r="K116" s="20" t="s">
        <v>11</v>
      </c>
      <c r="L116" s="20" t="s">
        <v>7</v>
      </c>
      <c r="M116" s="54" t="s">
        <v>13</v>
      </c>
      <c r="N116" s="54"/>
      <c r="O116" s="58"/>
      <c r="P116" s="12"/>
      <c r="Q116" s="12"/>
      <c r="R116" s="12"/>
      <c r="S116" s="12"/>
    </row>
    <row r="117" spans="1:19">
      <c r="A117" s="17">
        <v>1</v>
      </c>
      <c r="B117" s="22" t="s">
        <v>251</v>
      </c>
      <c r="C117" s="23">
        <v>2005</v>
      </c>
      <c r="D117" s="78" t="s">
        <v>695</v>
      </c>
      <c r="E117" s="86">
        <f>VLOOKUP(D117,[4]ТБег!$A$4:$B$873,2)</f>
        <v>961</v>
      </c>
      <c r="F117" s="17">
        <v>1</v>
      </c>
      <c r="G117" s="78" t="s">
        <v>718</v>
      </c>
      <c r="H117" s="90">
        <f>VLOOKUP(G117,[4]ТПлав!$A$4:$B$1206,2)</f>
        <v>974</v>
      </c>
      <c r="I117" s="17">
        <v>1</v>
      </c>
      <c r="J117" s="17"/>
      <c r="K117" s="17"/>
      <c r="L117" s="17"/>
      <c r="M117" s="78">
        <f t="shared" ref="M117:M146" si="3">H117+E117</f>
        <v>1935</v>
      </c>
      <c r="N117" s="17"/>
      <c r="O117" s="22" t="s">
        <v>256</v>
      </c>
      <c r="P117" s="12"/>
      <c r="R117" s="12"/>
      <c r="S117" s="12"/>
    </row>
    <row r="118" spans="1:19">
      <c r="A118" s="17">
        <v>2</v>
      </c>
      <c r="B118" s="22" t="s">
        <v>255</v>
      </c>
      <c r="C118" s="23">
        <v>2005</v>
      </c>
      <c r="D118" s="78" t="s">
        <v>699</v>
      </c>
      <c r="E118" s="86">
        <f>VLOOKUP(D118,[4]ТБег!$A$4:$B$873,2)</f>
        <v>897</v>
      </c>
      <c r="F118" s="51">
        <v>4</v>
      </c>
      <c r="G118" s="78" t="s">
        <v>722</v>
      </c>
      <c r="H118" s="90">
        <f>VLOOKUP(G118,[4]ТПлав!$A$4:$B$1206,2)</f>
        <v>972</v>
      </c>
      <c r="I118" s="17">
        <v>2</v>
      </c>
      <c r="J118" s="17"/>
      <c r="K118" s="17"/>
      <c r="L118" s="17"/>
      <c r="M118" s="78">
        <f t="shared" si="3"/>
        <v>1869</v>
      </c>
      <c r="N118" s="17"/>
      <c r="O118" s="22" t="s">
        <v>256</v>
      </c>
      <c r="P118" s="12"/>
      <c r="Q118" s="12"/>
      <c r="R118" s="12"/>
      <c r="S118" s="12"/>
    </row>
    <row r="119" spans="1:19">
      <c r="A119" s="17">
        <v>3</v>
      </c>
      <c r="B119" s="22" t="s">
        <v>252</v>
      </c>
      <c r="C119" s="23">
        <v>2005</v>
      </c>
      <c r="D119" s="78" t="s">
        <v>696</v>
      </c>
      <c r="E119" s="86">
        <f>VLOOKUP(D119,[4]ТБег!$A$4:$B$873,2)</f>
        <v>916</v>
      </c>
      <c r="F119" s="51">
        <v>2</v>
      </c>
      <c r="G119" s="78" t="s">
        <v>719</v>
      </c>
      <c r="H119" s="90">
        <f>VLOOKUP(G119,[4]ТПлав!$A$4:$B$1206,2)</f>
        <v>945</v>
      </c>
      <c r="I119" s="17">
        <v>4</v>
      </c>
      <c r="J119" s="17"/>
      <c r="K119" s="17"/>
      <c r="L119" s="17"/>
      <c r="M119" s="78">
        <f t="shared" si="3"/>
        <v>1861</v>
      </c>
      <c r="N119" s="17"/>
      <c r="O119" s="22" t="s">
        <v>256</v>
      </c>
      <c r="P119" s="12"/>
      <c r="Q119" s="12"/>
      <c r="R119" s="12"/>
      <c r="S119" s="12"/>
    </row>
    <row r="120" spans="1:19">
      <c r="A120" s="17">
        <v>4</v>
      </c>
      <c r="B120" s="22" t="s">
        <v>254</v>
      </c>
      <c r="C120" s="23">
        <v>2005</v>
      </c>
      <c r="D120" s="78" t="s">
        <v>698</v>
      </c>
      <c r="E120" s="86">
        <f>VLOOKUP(D120,[4]ТБег!$A$4:$B$873,2)</f>
        <v>913</v>
      </c>
      <c r="F120" s="17">
        <v>3</v>
      </c>
      <c r="G120" s="78" t="s">
        <v>721</v>
      </c>
      <c r="H120" s="90">
        <f>VLOOKUP(G120,[4]ТПлав!$A$4:$B$1206,2)</f>
        <v>940</v>
      </c>
      <c r="I120" s="17">
        <v>5</v>
      </c>
      <c r="J120" s="17"/>
      <c r="K120" s="17"/>
      <c r="L120" s="17"/>
      <c r="M120" s="78">
        <f t="shared" si="3"/>
        <v>1853</v>
      </c>
      <c r="N120" s="17"/>
      <c r="O120" s="22" t="s">
        <v>256</v>
      </c>
      <c r="P120" s="12"/>
      <c r="Q120" s="12"/>
      <c r="R120" s="12"/>
      <c r="S120" s="12"/>
    </row>
    <row r="121" spans="1:19">
      <c r="A121" s="17">
        <v>5</v>
      </c>
      <c r="B121" s="22" t="s">
        <v>253</v>
      </c>
      <c r="C121" s="23">
        <v>2005</v>
      </c>
      <c r="D121" s="78" t="s">
        <v>697</v>
      </c>
      <c r="E121" s="86">
        <f>VLOOKUP(D121,[4]ТБег!$A$4:$B$873,2)</f>
        <v>790</v>
      </c>
      <c r="F121" s="17">
        <v>7</v>
      </c>
      <c r="G121" s="78" t="s">
        <v>720</v>
      </c>
      <c r="H121" s="90">
        <f>VLOOKUP(G121,[4]ТПлав!$A$4:$B$1206,2)</f>
        <v>952</v>
      </c>
      <c r="I121" s="17">
        <v>3</v>
      </c>
      <c r="J121" s="17"/>
      <c r="K121" s="17"/>
      <c r="L121" s="17"/>
      <c r="M121" s="78">
        <f t="shared" si="3"/>
        <v>1742</v>
      </c>
      <c r="N121" s="17"/>
      <c r="O121" s="22" t="s">
        <v>256</v>
      </c>
      <c r="P121" s="12"/>
      <c r="Q121" s="12"/>
      <c r="R121" s="12"/>
      <c r="S121" s="12"/>
    </row>
    <row r="122" spans="1:19">
      <c r="A122" s="17">
        <v>6</v>
      </c>
      <c r="B122" s="22" t="s">
        <v>460</v>
      </c>
      <c r="C122" s="23">
        <v>2005</v>
      </c>
      <c r="D122" s="78" t="s">
        <v>703</v>
      </c>
      <c r="E122" s="86">
        <f>VLOOKUP(D122,[4]ТБег!$A$4:$B$873,2)</f>
        <v>832</v>
      </c>
      <c r="F122" s="17">
        <v>5</v>
      </c>
      <c r="G122" s="78" t="s">
        <v>728</v>
      </c>
      <c r="H122" s="90">
        <f>VLOOKUP(G122,[4]ТПлав!$A$4:$B$1206,2)</f>
        <v>894</v>
      </c>
      <c r="I122" s="17">
        <v>8</v>
      </c>
      <c r="J122" s="51"/>
      <c r="K122" s="51"/>
      <c r="L122" s="51"/>
      <c r="M122" s="78">
        <f t="shared" si="3"/>
        <v>1726</v>
      </c>
      <c r="N122" s="51"/>
      <c r="O122" s="22" t="s">
        <v>106</v>
      </c>
      <c r="P122" s="12"/>
      <c r="Q122" s="12"/>
      <c r="R122" s="12"/>
      <c r="S122" s="12"/>
    </row>
    <row r="123" spans="1:19">
      <c r="A123" s="17">
        <v>7</v>
      </c>
      <c r="B123" s="51" t="s">
        <v>48</v>
      </c>
      <c r="C123" s="23">
        <v>2004</v>
      </c>
      <c r="D123" s="78" t="s">
        <v>705</v>
      </c>
      <c r="E123" s="86">
        <f>VLOOKUP(D123,[4]ТБег!$A$4:$B$873,2)</f>
        <v>763</v>
      </c>
      <c r="F123" s="17">
        <v>9</v>
      </c>
      <c r="G123" s="78" t="s">
        <v>731</v>
      </c>
      <c r="H123" s="90">
        <f>VLOOKUP(G123,[4]ТПлав!$A$4:$B$1206,2)</f>
        <v>919</v>
      </c>
      <c r="I123" s="17">
        <v>7</v>
      </c>
      <c r="J123" s="17"/>
      <c r="K123" s="17"/>
      <c r="L123" s="17"/>
      <c r="M123" s="78">
        <f t="shared" si="3"/>
        <v>1682</v>
      </c>
      <c r="N123" s="17"/>
      <c r="O123" s="22" t="s">
        <v>84</v>
      </c>
      <c r="P123" s="12" t="s">
        <v>34</v>
      </c>
      <c r="Q123" s="12"/>
      <c r="R123" s="12"/>
      <c r="S123" s="12"/>
    </row>
    <row r="124" spans="1:19">
      <c r="A124" s="17">
        <v>8</v>
      </c>
      <c r="B124" s="22" t="s">
        <v>161</v>
      </c>
      <c r="C124" s="23">
        <v>2005</v>
      </c>
      <c r="D124" s="78" t="s">
        <v>689</v>
      </c>
      <c r="E124" s="86">
        <f>VLOOKUP(D124,[4]ТБег!$A$4:$B$873,2)</f>
        <v>783</v>
      </c>
      <c r="F124" s="51">
        <v>8</v>
      </c>
      <c r="G124" s="78" t="s">
        <v>712</v>
      </c>
      <c r="H124" s="90">
        <f>VLOOKUP(G124,[4]ТПлав!$A$4:$B$1206,2)</f>
        <v>884</v>
      </c>
      <c r="I124" s="17">
        <v>9</v>
      </c>
      <c r="J124" s="17"/>
      <c r="K124" s="17"/>
      <c r="L124" s="17"/>
      <c r="M124" s="78">
        <f t="shared" si="3"/>
        <v>1667</v>
      </c>
      <c r="N124" s="17"/>
      <c r="O124" s="22" t="s">
        <v>153</v>
      </c>
      <c r="P124" s="12"/>
      <c r="Q124" s="12"/>
      <c r="R124" s="12"/>
      <c r="S124" s="12"/>
    </row>
    <row r="125" spans="1:19">
      <c r="A125" s="17">
        <v>9</v>
      </c>
      <c r="B125" s="22" t="s">
        <v>290</v>
      </c>
      <c r="C125" s="23">
        <v>2005</v>
      </c>
      <c r="D125" s="78" t="s">
        <v>691</v>
      </c>
      <c r="E125" s="86">
        <f>VLOOKUP(D125,[4]ТБег!$A$4:$B$873,2)</f>
        <v>705</v>
      </c>
      <c r="F125" s="51">
        <v>12</v>
      </c>
      <c r="G125" s="78" t="s">
        <v>723</v>
      </c>
      <c r="H125" s="90">
        <f>VLOOKUP(G125,[4]ТПлав!$A$4:$B$1206,2)</f>
        <v>923</v>
      </c>
      <c r="I125" s="17">
        <v>6</v>
      </c>
      <c r="J125" s="17"/>
      <c r="K125" s="17"/>
      <c r="L125" s="17"/>
      <c r="M125" s="78">
        <f t="shared" si="3"/>
        <v>1628</v>
      </c>
      <c r="N125" s="17"/>
      <c r="O125" s="22" t="s">
        <v>274</v>
      </c>
      <c r="P125" s="12"/>
      <c r="Q125" s="12"/>
      <c r="R125" s="12"/>
      <c r="S125" s="12"/>
    </row>
    <row r="126" spans="1:19">
      <c r="A126" s="17">
        <v>10</v>
      </c>
      <c r="B126" s="22" t="s">
        <v>164</v>
      </c>
      <c r="C126" s="23">
        <v>2005</v>
      </c>
      <c r="D126" s="78" t="s">
        <v>691</v>
      </c>
      <c r="E126" s="86">
        <f>VLOOKUP(D126,[4]ТБег!$A$4:$B$873,2)</f>
        <v>705</v>
      </c>
      <c r="F126" s="17">
        <v>13</v>
      </c>
      <c r="G126" s="78" t="s">
        <v>714</v>
      </c>
      <c r="H126" s="90">
        <f>VLOOKUP(G126,[4]ТПлав!$A$4:$B$1206,2)</f>
        <v>871</v>
      </c>
      <c r="I126" s="17">
        <v>12</v>
      </c>
      <c r="J126" s="17"/>
      <c r="K126" s="17"/>
      <c r="L126" s="17"/>
      <c r="M126" s="78">
        <f t="shared" si="3"/>
        <v>1576</v>
      </c>
      <c r="N126" s="17"/>
      <c r="O126" s="22" t="s">
        <v>153</v>
      </c>
      <c r="P126" s="12"/>
      <c r="Q126" s="12"/>
      <c r="R126" s="12"/>
      <c r="S126" s="12"/>
    </row>
    <row r="127" spans="1:19">
      <c r="A127" s="17">
        <v>11</v>
      </c>
      <c r="B127" s="22" t="s">
        <v>291</v>
      </c>
      <c r="C127" s="23">
        <v>2005</v>
      </c>
      <c r="D127" s="78" t="s">
        <v>700</v>
      </c>
      <c r="E127" s="86">
        <f>VLOOKUP(D127,[4]ТБег!$A$4:$B$873,2)</f>
        <v>733</v>
      </c>
      <c r="F127" s="51">
        <v>10</v>
      </c>
      <c r="G127" s="78" t="s">
        <v>663</v>
      </c>
      <c r="H127" s="90">
        <f>VLOOKUP(G127,[4]ТПлав!$A$4:$B$1206,2)</f>
        <v>835</v>
      </c>
      <c r="I127" s="17">
        <v>14</v>
      </c>
      <c r="J127" s="17"/>
      <c r="K127" s="17"/>
      <c r="L127" s="17"/>
      <c r="M127" s="78">
        <f t="shared" si="3"/>
        <v>1568</v>
      </c>
      <c r="N127" s="17"/>
      <c r="O127" s="22" t="s">
        <v>274</v>
      </c>
      <c r="P127" s="12"/>
      <c r="Q127" s="12"/>
      <c r="R127" s="12"/>
      <c r="S127" s="12"/>
    </row>
    <row r="128" spans="1:19">
      <c r="A128" s="17">
        <v>12</v>
      </c>
      <c r="B128" s="22" t="s">
        <v>347</v>
      </c>
      <c r="C128" s="23">
        <v>2005</v>
      </c>
      <c r="D128" s="78" t="s">
        <v>612</v>
      </c>
      <c r="E128" s="86">
        <f>VLOOKUP(D128,[4]ТБег!$A$4:$B$873,2)</f>
        <v>718</v>
      </c>
      <c r="F128" s="17">
        <v>11</v>
      </c>
      <c r="G128" s="78" t="s">
        <v>729</v>
      </c>
      <c r="H128" s="90">
        <f>VLOOKUP(G128,[4]ТПлав!$A$4:$B$1206,2)</f>
        <v>830</v>
      </c>
      <c r="I128" s="17">
        <v>15</v>
      </c>
      <c r="J128" s="17"/>
      <c r="K128" s="17"/>
      <c r="L128" s="17"/>
      <c r="M128" s="78">
        <f t="shared" si="3"/>
        <v>1548</v>
      </c>
      <c r="N128" s="17"/>
      <c r="O128" s="22" t="s">
        <v>152</v>
      </c>
      <c r="P128" s="12"/>
      <c r="Q128" s="12"/>
      <c r="R128" s="12"/>
      <c r="S128" s="12"/>
    </row>
    <row r="129" spans="1:19">
      <c r="A129" s="17">
        <v>13</v>
      </c>
      <c r="B129" s="22" t="s">
        <v>92</v>
      </c>
      <c r="C129" s="23">
        <v>2005</v>
      </c>
      <c r="D129" s="78" t="s">
        <v>683</v>
      </c>
      <c r="E129" s="86">
        <f>VLOOKUP(D129,[4]ТБег!$A$4:$B$873,2)</f>
        <v>816</v>
      </c>
      <c r="F129" s="51">
        <v>6</v>
      </c>
      <c r="G129" s="78" t="s">
        <v>707</v>
      </c>
      <c r="H129" s="90">
        <f>VLOOKUP(G129,[4]ТПлав!$A$4:$B$1206,2)</f>
        <v>724</v>
      </c>
      <c r="I129" s="17">
        <v>26</v>
      </c>
      <c r="J129" s="17"/>
      <c r="K129" s="17"/>
      <c r="L129" s="17"/>
      <c r="M129" s="78">
        <f t="shared" si="3"/>
        <v>1540</v>
      </c>
      <c r="N129" s="17"/>
      <c r="O129" s="22" t="s">
        <v>89</v>
      </c>
      <c r="P129" s="12"/>
      <c r="Q129" s="12"/>
      <c r="R129" s="12"/>
      <c r="S129" s="12"/>
    </row>
    <row r="130" spans="1:19">
      <c r="A130" s="17">
        <v>14</v>
      </c>
      <c r="B130" s="22" t="s">
        <v>292</v>
      </c>
      <c r="C130" s="23">
        <v>2005</v>
      </c>
      <c r="D130" s="78" t="s">
        <v>578</v>
      </c>
      <c r="E130" s="86">
        <f>VLOOKUP(D130,[4]ТБег!$A$4:$B$873,2)</f>
        <v>603</v>
      </c>
      <c r="F130" s="17">
        <v>17</v>
      </c>
      <c r="G130" s="78" t="s">
        <v>724</v>
      </c>
      <c r="H130" s="90">
        <f>VLOOKUP(G130,[4]ТПлав!$A$4:$B$1206,2)</f>
        <v>843</v>
      </c>
      <c r="I130" s="17">
        <v>13</v>
      </c>
      <c r="J130" s="17"/>
      <c r="K130" s="17"/>
      <c r="L130" s="17"/>
      <c r="M130" s="78">
        <f t="shared" si="3"/>
        <v>1446</v>
      </c>
      <c r="N130" s="17"/>
      <c r="O130" s="22" t="s">
        <v>274</v>
      </c>
      <c r="P130" s="12"/>
      <c r="Q130" s="12"/>
      <c r="R130" s="12"/>
      <c r="S130" s="12"/>
    </row>
    <row r="131" spans="1:19">
      <c r="A131" s="17">
        <v>15</v>
      </c>
      <c r="B131" s="22" t="s">
        <v>93</v>
      </c>
      <c r="C131" s="23">
        <v>2005</v>
      </c>
      <c r="D131" s="78" t="s">
        <v>684</v>
      </c>
      <c r="E131" s="86">
        <f>VLOOKUP(D131,[4]ТБег!$A$4:$B$873,2)</f>
        <v>685</v>
      </c>
      <c r="F131" s="51">
        <v>14</v>
      </c>
      <c r="G131" s="78" t="s">
        <v>708</v>
      </c>
      <c r="H131" s="90">
        <f>VLOOKUP(G131,[4]ТПлав!$A$4:$B$1206,2)</f>
        <v>740</v>
      </c>
      <c r="I131" s="17">
        <v>23</v>
      </c>
      <c r="J131" s="17"/>
      <c r="K131" s="17"/>
      <c r="L131" s="17"/>
      <c r="M131" s="78">
        <f t="shared" si="3"/>
        <v>1425</v>
      </c>
      <c r="N131" s="17"/>
      <c r="O131" s="22" t="s">
        <v>89</v>
      </c>
      <c r="P131" s="12"/>
      <c r="Q131" s="12"/>
      <c r="R131" s="12"/>
      <c r="S131" s="12"/>
    </row>
    <row r="132" spans="1:19">
      <c r="A132" s="17">
        <v>16</v>
      </c>
      <c r="B132" s="22" t="s">
        <v>94</v>
      </c>
      <c r="C132" s="23">
        <v>2005</v>
      </c>
      <c r="D132" s="78" t="s">
        <v>685</v>
      </c>
      <c r="E132" s="86">
        <f>VLOOKUP(D132,[4]ТБег!$A$4:$B$873,2)</f>
        <v>651</v>
      </c>
      <c r="F132" s="17">
        <v>15</v>
      </c>
      <c r="G132" s="78" t="s">
        <v>709</v>
      </c>
      <c r="H132" s="90">
        <f>VLOOKUP(G132,[4]ТПлав!$A$4:$B$1206,2)</f>
        <v>755</v>
      </c>
      <c r="I132" s="17">
        <v>21</v>
      </c>
      <c r="J132" s="17"/>
      <c r="K132" s="17"/>
      <c r="L132" s="17"/>
      <c r="M132" s="78">
        <f t="shared" si="3"/>
        <v>1406</v>
      </c>
      <c r="N132" s="17"/>
      <c r="O132" s="22" t="s">
        <v>89</v>
      </c>
      <c r="P132" s="12"/>
      <c r="Q132" s="12"/>
      <c r="R132" s="12"/>
      <c r="S132" s="12"/>
    </row>
    <row r="133" spans="1:19">
      <c r="A133" s="17">
        <v>17</v>
      </c>
      <c r="B133" s="51" t="s">
        <v>42</v>
      </c>
      <c r="C133" s="17">
        <v>2005</v>
      </c>
      <c r="D133" s="78" t="s">
        <v>682</v>
      </c>
      <c r="E133" s="85">
        <v>516</v>
      </c>
      <c r="F133" s="51">
        <v>24</v>
      </c>
      <c r="G133" s="78" t="s">
        <v>706</v>
      </c>
      <c r="H133" s="90">
        <f>VLOOKUP(G133,[4]ТПлав!$A$4:$B$1206,2)</f>
        <v>874</v>
      </c>
      <c r="I133" s="17">
        <v>11</v>
      </c>
      <c r="J133" s="17"/>
      <c r="K133" s="17"/>
      <c r="L133" s="17"/>
      <c r="M133" s="78">
        <f t="shared" si="3"/>
        <v>1390</v>
      </c>
      <c r="N133" s="17"/>
      <c r="O133" s="22" t="s">
        <v>84</v>
      </c>
      <c r="P133" s="12" t="s">
        <v>34</v>
      </c>
      <c r="Q133" s="12"/>
      <c r="R133" s="12"/>
      <c r="S133" s="12"/>
    </row>
    <row r="134" spans="1:19">
      <c r="A134" s="17">
        <v>18</v>
      </c>
      <c r="B134" s="22" t="s">
        <v>165</v>
      </c>
      <c r="C134" s="23">
        <v>2005</v>
      </c>
      <c r="D134" s="78" t="s">
        <v>692</v>
      </c>
      <c r="E134" s="86">
        <f>VLOOKUP(D134,[4]ТБег!$A$4:$B$873,2)</f>
        <v>631</v>
      </c>
      <c r="F134" s="51">
        <v>16</v>
      </c>
      <c r="G134" s="78" t="s">
        <v>715</v>
      </c>
      <c r="H134" s="90">
        <f>VLOOKUP(G134,[4]ТПлав!$A$4:$B$1206,2)</f>
        <v>748</v>
      </c>
      <c r="I134" s="17">
        <v>22</v>
      </c>
      <c r="J134" s="17"/>
      <c r="K134" s="17"/>
      <c r="L134" s="17"/>
      <c r="M134" s="78">
        <f t="shared" si="3"/>
        <v>1379</v>
      </c>
      <c r="N134" s="17"/>
      <c r="O134" s="22" t="s">
        <v>153</v>
      </c>
      <c r="P134" s="12"/>
      <c r="Q134" s="12"/>
      <c r="R134" s="12"/>
      <c r="S134" s="12"/>
    </row>
    <row r="135" spans="1:19">
      <c r="A135" s="17">
        <v>19</v>
      </c>
      <c r="B135" s="22" t="s">
        <v>293</v>
      </c>
      <c r="C135" s="23">
        <v>2005</v>
      </c>
      <c r="D135" s="78" t="s">
        <v>631</v>
      </c>
      <c r="E135" s="86">
        <f>VLOOKUP(D135,[4]ТБег!$A$4:$B$873,2)</f>
        <v>549</v>
      </c>
      <c r="F135" s="51">
        <v>20</v>
      </c>
      <c r="G135" s="78" t="s">
        <v>725</v>
      </c>
      <c r="H135" s="90">
        <f>VLOOKUP(G135,[4]ТПлав!$A$4:$B$1206,2)</f>
        <v>829</v>
      </c>
      <c r="I135" s="17">
        <v>16</v>
      </c>
      <c r="J135" s="17"/>
      <c r="K135" s="17"/>
      <c r="L135" s="17"/>
      <c r="M135" s="78">
        <f t="shared" si="3"/>
        <v>1378</v>
      </c>
      <c r="N135" s="17"/>
      <c r="O135" s="22" t="s">
        <v>274</v>
      </c>
      <c r="P135" s="12"/>
      <c r="Q135" s="12"/>
      <c r="R135" s="12"/>
      <c r="S135" s="12"/>
    </row>
    <row r="136" spans="1:19">
      <c r="A136" s="17">
        <v>20</v>
      </c>
      <c r="B136" s="51" t="s">
        <v>113</v>
      </c>
      <c r="C136" s="17">
        <v>2005</v>
      </c>
      <c r="D136" s="78" t="s">
        <v>686</v>
      </c>
      <c r="E136" s="86">
        <f>VLOOKUP(D136,[4]ТБег!$A$4:$B$873,2)</f>
        <v>576</v>
      </c>
      <c r="F136" s="51">
        <v>18</v>
      </c>
      <c r="G136" s="78" t="s">
        <v>710</v>
      </c>
      <c r="H136" s="90">
        <f>VLOOKUP(G136,[4]ТПлав!$A$4:$B$1206,2)</f>
        <v>784</v>
      </c>
      <c r="I136" s="17">
        <v>19</v>
      </c>
      <c r="J136" s="17"/>
      <c r="K136" s="17"/>
      <c r="L136" s="17"/>
      <c r="M136" s="78">
        <f t="shared" si="3"/>
        <v>1360</v>
      </c>
      <c r="N136" s="17"/>
      <c r="O136" s="22" t="s">
        <v>106</v>
      </c>
      <c r="P136" s="12"/>
      <c r="Q136" s="12"/>
      <c r="R136" s="12"/>
      <c r="S136" s="12"/>
    </row>
    <row r="137" spans="1:19">
      <c r="A137" s="17">
        <v>21</v>
      </c>
      <c r="B137" s="22" t="s">
        <v>359</v>
      </c>
      <c r="C137" s="23">
        <v>2005</v>
      </c>
      <c r="D137" s="78" t="s">
        <v>704</v>
      </c>
      <c r="E137" s="86">
        <f>VLOOKUP(D137,[4]ТБег!$A$4:$B$873,2)</f>
        <v>571</v>
      </c>
      <c r="F137" s="17">
        <v>19</v>
      </c>
      <c r="G137" s="78" t="s">
        <v>730</v>
      </c>
      <c r="H137" s="90">
        <f>VLOOKUP(G137,[4]ТПлав!$A$4:$B$1206,2)</f>
        <v>773</v>
      </c>
      <c r="I137" s="17">
        <v>20</v>
      </c>
      <c r="J137" s="17"/>
      <c r="K137" s="17"/>
      <c r="L137" s="17"/>
      <c r="M137" s="78">
        <f t="shared" si="3"/>
        <v>1344</v>
      </c>
      <c r="N137" s="17"/>
      <c r="O137" s="22" t="s">
        <v>356</v>
      </c>
      <c r="P137" s="12"/>
      <c r="Q137" s="12"/>
      <c r="R137" s="12"/>
      <c r="S137" s="12"/>
    </row>
    <row r="138" spans="1:19">
      <c r="A138" s="17">
        <v>22</v>
      </c>
      <c r="B138" s="22" t="s">
        <v>168</v>
      </c>
      <c r="C138" s="23">
        <v>2005</v>
      </c>
      <c r="D138" s="78" t="s">
        <v>693</v>
      </c>
      <c r="E138" s="86">
        <f>VLOOKUP(D138,[4]ТБег!$A$4:$B$873,2)</f>
        <v>522</v>
      </c>
      <c r="F138" s="51">
        <v>22</v>
      </c>
      <c r="G138" s="78" t="s">
        <v>717</v>
      </c>
      <c r="H138" s="90">
        <f>VLOOKUP(G138,[4]ТПлав!$A$4:$B$1206,2)</f>
        <v>794</v>
      </c>
      <c r="I138" s="17">
        <v>18</v>
      </c>
      <c r="J138" s="17"/>
      <c r="K138" s="17"/>
      <c r="L138" s="17"/>
      <c r="M138" s="78">
        <f t="shared" si="3"/>
        <v>1316</v>
      </c>
      <c r="N138" s="17"/>
      <c r="O138" s="22" t="s">
        <v>153</v>
      </c>
      <c r="P138" s="12"/>
      <c r="Q138" s="12"/>
      <c r="R138" s="12"/>
      <c r="S138" s="12"/>
    </row>
    <row r="139" spans="1:19">
      <c r="A139" s="17">
        <v>23</v>
      </c>
      <c r="B139" s="22" t="s">
        <v>345</v>
      </c>
      <c r="C139" s="23">
        <v>2005</v>
      </c>
      <c r="D139" s="78" t="s">
        <v>702</v>
      </c>
      <c r="E139" s="86">
        <f>VLOOKUP(D139,[4]ТБег!$A$4:$B$873,2)</f>
        <v>514</v>
      </c>
      <c r="F139" s="17">
        <v>25</v>
      </c>
      <c r="G139" s="78" t="s">
        <v>602</v>
      </c>
      <c r="H139" s="90">
        <f>VLOOKUP(G139,[4]ТПлав!$A$4:$B$1206,2)</f>
        <v>798</v>
      </c>
      <c r="I139" s="17">
        <v>17</v>
      </c>
      <c r="J139" s="17"/>
      <c r="K139" s="17"/>
      <c r="L139" s="17"/>
      <c r="M139" s="78">
        <f t="shared" si="3"/>
        <v>1312</v>
      </c>
      <c r="N139" s="17"/>
      <c r="O139" s="22" t="s">
        <v>152</v>
      </c>
      <c r="P139" s="12"/>
      <c r="Q139" s="12"/>
      <c r="R139" s="12"/>
      <c r="S139" s="12"/>
    </row>
    <row r="140" spans="1:19">
      <c r="A140" s="17">
        <v>24</v>
      </c>
      <c r="B140" s="51" t="s">
        <v>163</v>
      </c>
      <c r="C140" s="17">
        <v>2005</v>
      </c>
      <c r="D140" s="78" t="s">
        <v>690</v>
      </c>
      <c r="E140" s="86">
        <f>VLOOKUP(D140,[4]ТБег!$A$4:$B$873,2)</f>
        <v>532</v>
      </c>
      <c r="F140" s="17">
        <v>21</v>
      </c>
      <c r="G140" s="78" t="s">
        <v>713</v>
      </c>
      <c r="H140" s="90">
        <f>VLOOKUP(G140,[4]ТПлав!$A$4:$B$1206,2)</f>
        <v>734</v>
      </c>
      <c r="I140" s="17">
        <v>25</v>
      </c>
      <c r="J140" s="17"/>
      <c r="K140" s="17"/>
      <c r="L140" s="17"/>
      <c r="M140" s="78">
        <f t="shared" si="3"/>
        <v>1266</v>
      </c>
      <c r="N140" s="17"/>
      <c r="O140" s="22" t="s">
        <v>153</v>
      </c>
      <c r="P140" s="12"/>
      <c r="Q140" s="12"/>
      <c r="R140" s="12"/>
      <c r="S140" s="12"/>
    </row>
    <row r="141" spans="1:19">
      <c r="A141" s="17">
        <v>25</v>
      </c>
      <c r="B141" s="22" t="s">
        <v>294</v>
      </c>
      <c r="C141" s="23">
        <v>2005</v>
      </c>
      <c r="D141" s="78" t="s">
        <v>701</v>
      </c>
      <c r="E141" s="86">
        <f>VLOOKUP(D141,[4]ТБег!$A$4:$B$873,2)</f>
        <v>369</v>
      </c>
      <c r="F141" s="51">
        <v>28</v>
      </c>
      <c r="G141" s="78" t="s">
        <v>726</v>
      </c>
      <c r="H141" s="90">
        <f>VLOOKUP(G141,[4]ТПлав!$A$4:$B$1206,2)</f>
        <v>877</v>
      </c>
      <c r="I141" s="17">
        <v>10</v>
      </c>
      <c r="J141" s="17"/>
      <c r="K141" s="17"/>
      <c r="L141" s="17"/>
      <c r="M141" s="78">
        <f t="shared" si="3"/>
        <v>1246</v>
      </c>
      <c r="N141" s="17"/>
      <c r="O141" s="22" t="s">
        <v>274</v>
      </c>
      <c r="P141" s="12"/>
      <c r="Q141" s="12"/>
      <c r="R141" s="12"/>
      <c r="S141" s="12"/>
    </row>
    <row r="142" spans="1:19">
      <c r="A142" s="17">
        <v>26</v>
      </c>
      <c r="B142" s="22" t="s">
        <v>114</v>
      </c>
      <c r="C142" s="23">
        <v>2005</v>
      </c>
      <c r="D142" s="78" t="s">
        <v>687</v>
      </c>
      <c r="E142" s="86">
        <f>VLOOKUP(D142,[4]ТБег!$A$4:$B$873,2)</f>
        <v>495</v>
      </c>
      <c r="F142" s="51">
        <v>26</v>
      </c>
      <c r="G142" s="78" t="s">
        <v>711</v>
      </c>
      <c r="H142" s="90">
        <f>VLOOKUP(G142,[4]ТПлав!$A$4:$B$1206,2)</f>
        <v>738</v>
      </c>
      <c r="I142" s="17">
        <v>24</v>
      </c>
      <c r="J142" s="17"/>
      <c r="K142" s="17"/>
      <c r="L142" s="17"/>
      <c r="M142" s="78">
        <f t="shared" si="3"/>
        <v>1233</v>
      </c>
      <c r="N142" s="17"/>
      <c r="O142" s="22" t="s">
        <v>106</v>
      </c>
      <c r="P142" s="12"/>
      <c r="Q142" s="12"/>
      <c r="R142" s="12"/>
      <c r="S142" s="12"/>
    </row>
    <row r="143" spans="1:19">
      <c r="A143" s="17">
        <v>27</v>
      </c>
      <c r="B143" s="51" t="s">
        <v>167</v>
      </c>
      <c r="C143" s="17">
        <v>2005</v>
      </c>
      <c r="D143" s="78" t="s">
        <v>694</v>
      </c>
      <c r="E143" s="86">
        <f>VLOOKUP(D143,[4]ТБег!$A$4:$B$873,2)</f>
        <v>342</v>
      </c>
      <c r="F143" s="17">
        <v>29</v>
      </c>
      <c r="G143" s="78" t="s">
        <v>716</v>
      </c>
      <c r="H143" s="90">
        <f>VLOOKUP(G143,[4]ТПлав!$A$4:$B$1206,2)</f>
        <v>613</v>
      </c>
      <c r="I143" s="17">
        <v>28</v>
      </c>
      <c r="J143" s="17"/>
      <c r="K143" s="17"/>
      <c r="L143" s="17"/>
      <c r="M143" s="78">
        <f t="shared" si="3"/>
        <v>955</v>
      </c>
      <c r="N143" s="17"/>
      <c r="O143" s="22" t="s">
        <v>153</v>
      </c>
      <c r="P143" s="12"/>
      <c r="Q143" s="12"/>
      <c r="R143" s="12"/>
      <c r="S143" s="12"/>
    </row>
    <row r="144" spans="1:19">
      <c r="A144" s="17">
        <v>28</v>
      </c>
      <c r="B144" s="22" t="s">
        <v>344</v>
      </c>
      <c r="C144" s="23">
        <v>2005</v>
      </c>
      <c r="D144" s="78" t="s">
        <v>573</v>
      </c>
      <c r="E144" s="86">
        <f>VLOOKUP(D144,[4]ТБег!$A$4:$B$873,2)</f>
        <v>294</v>
      </c>
      <c r="F144" s="51">
        <v>30</v>
      </c>
      <c r="G144" s="78" t="s">
        <v>727</v>
      </c>
      <c r="H144" s="90">
        <f>VLOOKUP(G144,[4]ТПлав!$A$4:$B$1206,2)</f>
        <v>618</v>
      </c>
      <c r="I144" s="17">
        <v>27</v>
      </c>
      <c r="J144" s="51"/>
      <c r="K144" s="51"/>
      <c r="L144" s="51"/>
      <c r="M144" s="78">
        <f t="shared" si="3"/>
        <v>912</v>
      </c>
      <c r="N144" s="51"/>
      <c r="O144" s="22" t="s">
        <v>152</v>
      </c>
      <c r="P144" s="12"/>
      <c r="Q144" s="12"/>
      <c r="R144" s="12"/>
      <c r="S144" s="12"/>
    </row>
    <row r="145" spans="1:19">
      <c r="A145" s="17">
        <v>29</v>
      </c>
      <c r="B145" s="22" t="s">
        <v>166</v>
      </c>
      <c r="C145" s="23">
        <v>2005</v>
      </c>
      <c r="D145" s="78" t="s">
        <v>693</v>
      </c>
      <c r="E145" s="86">
        <f>VLOOKUP(D145,[4]ТБег!$A$4:$B$873,2)</f>
        <v>522</v>
      </c>
      <c r="F145" s="17">
        <v>23</v>
      </c>
      <c r="G145" s="78" t="s">
        <v>162</v>
      </c>
      <c r="H145" s="90">
        <f>VLOOKUP(G145,[4]ТПлав!$A$4:$B$1206,2)</f>
        <v>0</v>
      </c>
      <c r="I145" s="17"/>
      <c r="J145" s="17"/>
      <c r="K145" s="17"/>
      <c r="L145" s="17"/>
      <c r="M145" s="78">
        <f t="shared" si="3"/>
        <v>522</v>
      </c>
      <c r="N145" s="17"/>
      <c r="O145" s="22" t="s">
        <v>153</v>
      </c>
      <c r="P145" s="12"/>
      <c r="Q145" s="12"/>
      <c r="R145" s="12"/>
      <c r="S145" s="12"/>
    </row>
    <row r="146" spans="1:19">
      <c r="A146" s="17">
        <v>30</v>
      </c>
      <c r="B146" s="22" t="s">
        <v>115</v>
      </c>
      <c r="C146" s="23">
        <v>2005</v>
      </c>
      <c r="D146" s="78" t="s">
        <v>688</v>
      </c>
      <c r="E146" s="86">
        <f>VLOOKUP(D146,[4]ТБег!$A$4:$B$873,2)</f>
        <v>448</v>
      </c>
      <c r="F146" s="17">
        <v>27</v>
      </c>
      <c r="G146" s="78" t="s">
        <v>162</v>
      </c>
      <c r="H146" s="90">
        <f>VLOOKUP(G146,[4]ТПлав!$A$4:$B$1206,2)</f>
        <v>0</v>
      </c>
      <c r="I146" s="17"/>
      <c r="J146" s="17"/>
      <c r="K146" s="17"/>
      <c r="L146" s="17"/>
      <c r="M146" s="78">
        <f t="shared" si="3"/>
        <v>448</v>
      </c>
      <c r="N146" s="17"/>
      <c r="O146" s="22" t="s">
        <v>106</v>
      </c>
      <c r="P146" s="12"/>
      <c r="Q146" s="12"/>
      <c r="R146" s="12"/>
      <c r="S146" s="12"/>
    </row>
    <row r="147" spans="1:19">
      <c r="A147" s="14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12"/>
      <c r="Q147" s="12"/>
      <c r="R147" s="12"/>
      <c r="S147" s="12"/>
    </row>
    <row r="148" spans="1:19">
      <c r="A148" s="14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12"/>
      <c r="Q148" s="12"/>
      <c r="R148" s="12"/>
      <c r="S148" s="12"/>
    </row>
    <row r="149" spans="1:19">
      <c r="A149" s="14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12"/>
      <c r="Q149" s="12"/>
      <c r="R149" s="12"/>
      <c r="S149" s="12"/>
    </row>
    <row r="150" spans="1:19">
      <c r="A150" s="14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6"/>
      <c r="P150" s="12"/>
      <c r="Q150" s="12"/>
      <c r="R150" s="12"/>
      <c r="S150" s="12"/>
    </row>
    <row r="151" spans="1:19" ht="15.75">
      <c r="A151" s="14"/>
      <c r="B151" s="13"/>
      <c r="C151" s="14"/>
      <c r="D151" s="1" t="s">
        <v>23</v>
      </c>
      <c r="E151" s="1"/>
      <c r="F151" s="14"/>
      <c r="G151" s="18"/>
      <c r="H151" s="18"/>
      <c r="I151" s="14"/>
      <c r="J151" s="14"/>
      <c r="K151" s="14"/>
      <c r="L151" s="14"/>
      <c r="M151" s="19"/>
      <c r="N151" s="14"/>
      <c r="O151" s="10"/>
      <c r="P151" s="12"/>
      <c r="Q151" s="12"/>
      <c r="R151" s="12"/>
      <c r="S151" s="12"/>
    </row>
    <row r="152" spans="1:19" ht="16.5" thickBot="1">
      <c r="A152" s="2"/>
      <c r="B152" s="21" t="s">
        <v>15</v>
      </c>
      <c r="C152" s="2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10"/>
      <c r="P152" s="12"/>
      <c r="Q152" s="12"/>
      <c r="R152" s="12"/>
      <c r="S152" s="12"/>
    </row>
    <row r="153" spans="1:19" ht="15.75" thickBot="1">
      <c r="A153" s="27" t="s">
        <v>0</v>
      </c>
      <c r="B153" s="27" t="s">
        <v>2</v>
      </c>
      <c r="C153" s="20" t="s">
        <v>3</v>
      </c>
      <c r="D153" s="28" t="s">
        <v>6</v>
      </c>
      <c r="E153" s="37"/>
      <c r="F153" s="29"/>
      <c r="G153" s="31" t="s">
        <v>21</v>
      </c>
      <c r="H153" s="38"/>
      <c r="I153" s="30"/>
      <c r="J153" s="31" t="s">
        <v>10</v>
      </c>
      <c r="K153" s="38"/>
      <c r="L153" s="30"/>
      <c r="M153" s="20" t="s">
        <v>12</v>
      </c>
      <c r="N153" s="20" t="s">
        <v>7</v>
      </c>
      <c r="O153" s="57" t="s">
        <v>83</v>
      </c>
      <c r="P153" s="12"/>
      <c r="Q153" s="12"/>
      <c r="R153" s="12"/>
      <c r="S153" s="12"/>
    </row>
    <row r="154" spans="1:19" ht="15.75">
      <c r="A154" s="52" t="s">
        <v>1</v>
      </c>
      <c r="B154" s="53"/>
      <c r="C154" s="53"/>
      <c r="D154" s="27" t="s">
        <v>4</v>
      </c>
      <c r="E154" s="27" t="s">
        <v>11</v>
      </c>
      <c r="F154" s="27" t="s">
        <v>5</v>
      </c>
      <c r="G154" s="20" t="s">
        <v>4</v>
      </c>
      <c r="H154" s="20" t="s">
        <v>11</v>
      </c>
      <c r="I154" s="20" t="s">
        <v>5</v>
      </c>
      <c r="J154" s="20" t="s">
        <v>4</v>
      </c>
      <c r="K154" s="20" t="s">
        <v>11</v>
      </c>
      <c r="L154" s="20" t="s">
        <v>7</v>
      </c>
      <c r="M154" s="54" t="s">
        <v>13</v>
      </c>
      <c r="N154" s="54"/>
      <c r="O154" s="58"/>
      <c r="P154" s="12"/>
      <c r="Q154" s="12"/>
      <c r="R154" s="12"/>
      <c r="S154" s="12"/>
    </row>
    <row r="155" spans="1:19">
      <c r="A155" s="17">
        <v>1</v>
      </c>
      <c r="B155" s="22" t="s">
        <v>232</v>
      </c>
      <c r="C155" s="23">
        <v>2004</v>
      </c>
      <c r="D155" s="78" t="s">
        <v>791</v>
      </c>
      <c r="E155" s="86">
        <f>VLOOKUP(D155,[5]ТБег!$A$4:$B$873,2)</f>
        <v>999</v>
      </c>
      <c r="F155" s="23">
        <v>1</v>
      </c>
      <c r="G155" s="78" t="s">
        <v>838</v>
      </c>
      <c r="H155" s="84">
        <f>VLOOKUP(G155,[5]ТПлав!$A$4:$B$1206,2)</f>
        <v>938</v>
      </c>
      <c r="I155" s="23">
        <v>2</v>
      </c>
      <c r="J155" s="23"/>
      <c r="K155" s="23"/>
      <c r="L155" s="23"/>
      <c r="M155" s="78" t="s">
        <v>1006</v>
      </c>
      <c r="N155" s="78" t="s">
        <v>1002</v>
      </c>
      <c r="O155" s="88" t="s">
        <v>214</v>
      </c>
      <c r="P155" s="12"/>
      <c r="R155" s="12"/>
      <c r="S155" s="12"/>
    </row>
    <row r="156" spans="1:19">
      <c r="A156" s="17">
        <v>2</v>
      </c>
      <c r="B156" s="51" t="s">
        <v>137</v>
      </c>
      <c r="C156" s="17">
        <v>2003</v>
      </c>
      <c r="D156" s="78" t="s">
        <v>779</v>
      </c>
      <c r="E156" s="86">
        <f>VLOOKUP(D156,[5]ТБег!$A$4:$B$873,2)</f>
        <v>997</v>
      </c>
      <c r="F156" s="17">
        <v>2</v>
      </c>
      <c r="G156" s="78" t="s">
        <v>822</v>
      </c>
      <c r="H156" s="84">
        <f>VLOOKUP(G156,[5]ТПлав!$A$4:$B$1206,2)</f>
        <v>936</v>
      </c>
      <c r="I156" s="23">
        <v>3</v>
      </c>
      <c r="J156" s="17"/>
      <c r="K156" s="17"/>
      <c r="L156" s="17"/>
      <c r="M156" s="78" t="s">
        <v>1007</v>
      </c>
      <c r="N156" s="78" t="s">
        <v>1003</v>
      </c>
      <c r="O156" s="51" t="s">
        <v>106</v>
      </c>
      <c r="P156" s="12"/>
      <c r="Q156" s="12"/>
      <c r="R156" s="12"/>
      <c r="S156" s="12"/>
    </row>
    <row r="157" spans="1:19">
      <c r="A157" s="17">
        <v>3</v>
      </c>
      <c r="B157" s="22" t="s">
        <v>97</v>
      </c>
      <c r="C157" s="23">
        <v>2003</v>
      </c>
      <c r="D157" s="78" t="s">
        <v>778</v>
      </c>
      <c r="E157" s="86">
        <f>VLOOKUP(D157,[5]ТБег!$A$4:$B$873,2)</f>
        <v>994</v>
      </c>
      <c r="F157" s="17">
        <v>4</v>
      </c>
      <c r="G157" s="78" t="s">
        <v>808</v>
      </c>
      <c r="H157" s="84">
        <f>VLOOKUP(G157,[5]ТПлав!$A$4:$B$1206,2)</f>
        <v>900</v>
      </c>
      <c r="I157" s="23">
        <v>5</v>
      </c>
      <c r="J157" s="17"/>
      <c r="K157" s="17"/>
      <c r="L157" s="17"/>
      <c r="M157" s="78" t="s">
        <v>1008</v>
      </c>
      <c r="N157" s="78" t="s">
        <v>1074</v>
      </c>
      <c r="O157" s="51" t="s">
        <v>89</v>
      </c>
      <c r="P157" s="12"/>
      <c r="Q157" s="12"/>
      <c r="R157" s="12"/>
      <c r="S157" s="12"/>
    </row>
    <row r="158" spans="1:19">
      <c r="A158" s="17">
        <v>4</v>
      </c>
      <c r="B158" s="22" t="s">
        <v>234</v>
      </c>
      <c r="C158" s="23">
        <v>2003</v>
      </c>
      <c r="D158" s="78" t="s">
        <v>796</v>
      </c>
      <c r="E158" s="86">
        <f>VLOOKUP(D158,[5]ТБег!$A$4:$B$873,2)</f>
        <v>987</v>
      </c>
      <c r="F158" s="23">
        <v>5</v>
      </c>
      <c r="G158" s="78" t="s">
        <v>843</v>
      </c>
      <c r="H158" s="84">
        <f>VLOOKUP(G158,[5]ТПлав!$A$4:$B$1206,2)</f>
        <v>905</v>
      </c>
      <c r="I158" s="23">
        <v>4</v>
      </c>
      <c r="J158" s="23"/>
      <c r="K158" s="23"/>
      <c r="L158" s="23"/>
      <c r="M158" s="78" t="s">
        <v>1009</v>
      </c>
      <c r="N158" s="78" t="s">
        <v>1075</v>
      </c>
      <c r="O158" s="88" t="s">
        <v>214</v>
      </c>
      <c r="P158" s="12"/>
      <c r="Q158" s="12"/>
      <c r="R158" s="12"/>
      <c r="S158" s="12"/>
    </row>
    <row r="159" spans="1:19">
      <c r="A159" s="17">
        <v>5</v>
      </c>
      <c r="B159" s="22" t="s">
        <v>231</v>
      </c>
      <c r="C159" s="23">
        <v>2003</v>
      </c>
      <c r="D159" s="78" t="s">
        <v>790</v>
      </c>
      <c r="E159" s="86">
        <f>VLOOKUP(D159,[5]ТБег!$A$4:$B$873,2)</f>
        <v>996</v>
      </c>
      <c r="F159" s="23">
        <v>3</v>
      </c>
      <c r="G159" s="78" t="s">
        <v>837</v>
      </c>
      <c r="H159" s="84">
        <f>VLOOKUP(G159,[5]ТПлав!$A$4:$B$1206,2)</f>
        <v>879</v>
      </c>
      <c r="I159" s="23">
        <v>7</v>
      </c>
      <c r="J159" s="23"/>
      <c r="K159" s="23"/>
      <c r="L159" s="23"/>
      <c r="M159" s="78" t="s">
        <v>1011</v>
      </c>
      <c r="N159" s="78" t="s">
        <v>1076</v>
      </c>
      <c r="O159" s="88" t="s">
        <v>214</v>
      </c>
      <c r="P159" s="12"/>
      <c r="Q159" s="12"/>
      <c r="R159" s="12"/>
      <c r="S159" s="12"/>
    </row>
    <row r="160" spans="1:19">
      <c r="A160" s="17">
        <v>6</v>
      </c>
      <c r="B160" s="22" t="s">
        <v>230</v>
      </c>
      <c r="C160" s="23">
        <v>2003</v>
      </c>
      <c r="D160" s="78" t="s">
        <v>696</v>
      </c>
      <c r="E160" s="86">
        <f>VLOOKUP(D160,[5]ТБег!$A$4:$B$873,2)</f>
        <v>916</v>
      </c>
      <c r="F160" s="17">
        <v>8</v>
      </c>
      <c r="G160" s="78" t="s">
        <v>836</v>
      </c>
      <c r="H160" s="84">
        <f>VLOOKUP(G160,[5]ТПлав!$A$4:$B$1206,2)</f>
        <v>947</v>
      </c>
      <c r="I160" s="23">
        <v>1</v>
      </c>
      <c r="J160" s="23"/>
      <c r="K160" s="23"/>
      <c r="L160" s="23"/>
      <c r="M160" s="78" t="s">
        <v>1005</v>
      </c>
      <c r="N160" s="78" t="s">
        <v>1077</v>
      </c>
      <c r="O160" s="88" t="s">
        <v>214</v>
      </c>
      <c r="P160" s="12"/>
      <c r="Q160" s="12"/>
      <c r="R160" s="12"/>
      <c r="S160" s="12"/>
    </row>
    <row r="161" spans="1:19">
      <c r="A161" s="17">
        <v>7</v>
      </c>
      <c r="B161" s="51" t="s">
        <v>95</v>
      </c>
      <c r="C161" s="17">
        <v>2003</v>
      </c>
      <c r="D161" s="78" t="s">
        <v>776</v>
      </c>
      <c r="E161" s="86">
        <f>VLOOKUP(D161,[5]ТБег!$A$4:$B$873,2)</f>
        <v>924</v>
      </c>
      <c r="F161" s="23">
        <v>7</v>
      </c>
      <c r="G161" s="78" t="s">
        <v>821</v>
      </c>
      <c r="H161" s="84">
        <f>VLOOKUP(G161,[5]ТПлав!$A$4:$B$1206,2)</f>
        <v>807</v>
      </c>
      <c r="I161" s="23">
        <v>12</v>
      </c>
      <c r="J161" s="17"/>
      <c r="K161" s="17"/>
      <c r="L161" s="17"/>
      <c r="M161" s="78" t="s">
        <v>1016</v>
      </c>
      <c r="N161" s="78" t="s">
        <v>1078</v>
      </c>
      <c r="O161" s="51" t="s">
        <v>89</v>
      </c>
      <c r="P161" s="12"/>
      <c r="Q161" s="12"/>
      <c r="R161" s="12"/>
      <c r="S161" s="12"/>
    </row>
    <row r="162" spans="1:19">
      <c r="A162" s="17">
        <v>8</v>
      </c>
      <c r="B162" s="22" t="s">
        <v>297</v>
      </c>
      <c r="C162" s="23">
        <v>2004</v>
      </c>
      <c r="D162" s="78" t="s">
        <v>774</v>
      </c>
      <c r="E162" s="86">
        <f>VLOOKUP(D162,[5]ТБег!$A$4:$B$873,2)</f>
        <v>814</v>
      </c>
      <c r="F162" s="17">
        <v>34</v>
      </c>
      <c r="G162" s="78" t="s">
        <v>854</v>
      </c>
      <c r="H162" s="84">
        <f>VLOOKUP(G162,[5]ТПлав!$A$4:$B$1206,2)</f>
        <v>891</v>
      </c>
      <c r="I162" s="23">
        <v>6</v>
      </c>
      <c r="J162" s="23"/>
      <c r="K162" s="23"/>
      <c r="L162" s="23"/>
      <c r="M162" s="78" t="s">
        <v>1010</v>
      </c>
      <c r="N162" s="78" t="s">
        <v>1079</v>
      </c>
      <c r="O162" s="22" t="s">
        <v>274</v>
      </c>
      <c r="P162" s="12"/>
      <c r="Q162" s="12"/>
      <c r="R162" s="12"/>
      <c r="S162" s="12"/>
    </row>
    <row r="163" spans="1:19">
      <c r="A163" s="17">
        <v>9</v>
      </c>
      <c r="B163" s="22" t="s">
        <v>96</v>
      </c>
      <c r="C163" s="23">
        <v>2003</v>
      </c>
      <c r="D163" s="78" t="s">
        <v>777</v>
      </c>
      <c r="E163" s="86">
        <f>VLOOKUP(D163,[5]ТБег!$A$4:$B$873,2)</f>
        <v>910</v>
      </c>
      <c r="F163" s="17">
        <v>10</v>
      </c>
      <c r="G163" s="78" t="s">
        <v>588</v>
      </c>
      <c r="H163" s="84">
        <f>VLOOKUP(G163,[5]ТПлав!$A$4:$B$1206,2)</f>
        <v>785</v>
      </c>
      <c r="I163" s="23">
        <v>16</v>
      </c>
      <c r="J163" s="17"/>
      <c r="K163" s="17"/>
      <c r="L163" s="17"/>
      <c r="M163" s="78" t="s">
        <v>1020</v>
      </c>
      <c r="N163" s="78" t="s">
        <v>1080</v>
      </c>
      <c r="O163" s="51" t="s">
        <v>89</v>
      </c>
      <c r="P163" s="24"/>
      <c r="Q163" s="12"/>
      <c r="R163" s="12"/>
      <c r="S163" s="12"/>
    </row>
    <row r="164" spans="1:19">
      <c r="A164" s="17">
        <v>10</v>
      </c>
      <c r="B164" s="51" t="s">
        <v>45</v>
      </c>
      <c r="C164" s="17">
        <v>2004</v>
      </c>
      <c r="D164" s="78" t="s">
        <v>641</v>
      </c>
      <c r="E164" s="85">
        <v>825</v>
      </c>
      <c r="F164" s="17">
        <v>28</v>
      </c>
      <c r="G164" s="78" t="s">
        <v>748</v>
      </c>
      <c r="H164" s="85">
        <v>869</v>
      </c>
      <c r="I164" s="23">
        <v>8</v>
      </c>
      <c r="J164" s="17"/>
      <c r="K164" s="17"/>
      <c r="L164" s="17"/>
      <c r="M164" s="78" t="s">
        <v>1012</v>
      </c>
      <c r="N164" s="78" t="s">
        <v>1081</v>
      </c>
      <c r="O164" s="22" t="s">
        <v>84</v>
      </c>
      <c r="P164" s="24" t="s">
        <v>34</v>
      </c>
      <c r="Q164" s="12"/>
      <c r="R164" s="12"/>
      <c r="S164" s="12"/>
    </row>
    <row r="165" spans="1:19">
      <c r="A165" s="17">
        <v>11</v>
      </c>
      <c r="B165" s="22" t="s">
        <v>332</v>
      </c>
      <c r="C165" s="23">
        <v>2004</v>
      </c>
      <c r="D165" s="78" t="s">
        <v>807</v>
      </c>
      <c r="E165" s="86">
        <f>VLOOKUP(D165,[5]ТБег!$A$4:$B$873,2)</f>
        <v>826</v>
      </c>
      <c r="F165" s="23">
        <v>27</v>
      </c>
      <c r="G165" s="78" t="s">
        <v>643</v>
      </c>
      <c r="H165" s="84">
        <f>VLOOKUP(G165,[5]ТПлав!$A$4:$B$1206,2)</f>
        <v>852</v>
      </c>
      <c r="I165" s="23">
        <v>9</v>
      </c>
      <c r="J165" s="23"/>
      <c r="K165" s="23"/>
      <c r="L165" s="23"/>
      <c r="M165" s="78" t="s">
        <v>1013</v>
      </c>
      <c r="N165" s="78" t="s">
        <v>1082</v>
      </c>
      <c r="O165" s="22" t="s">
        <v>326</v>
      </c>
      <c r="P165" s="24"/>
      <c r="Q165" s="12"/>
      <c r="R165" s="12"/>
      <c r="S165" s="12"/>
    </row>
    <row r="166" spans="1:19">
      <c r="A166" s="17">
        <v>12</v>
      </c>
      <c r="B166" s="22" t="s">
        <v>239</v>
      </c>
      <c r="C166" s="23">
        <v>2004</v>
      </c>
      <c r="D166" s="78" t="s">
        <v>635</v>
      </c>
      <c r="E166" s="86">
        <f>VLOOKUP(D166,[5]ТБег!$A$4:$B$873,2)</f>
        <v>876</v>
      </c>
      <c r="F166" s="17">
        <v>14</v>
      </c>
      <c r="G166" s="78" t="s">
        <v>839</v>
      </c>
      <c r="H166" s="84">
        <f>VLOOKUP(G166,[5]ТПлав!$A$4:$B$1206,2)</f>
        <v>796</v>
      </c>
      <c r="I166" s="23">
        <v>14</v>
      </c>
      <c r="J166" s="23"/>
      <c r="K166" s="23"/>
      <c r="L166" s="23"/>
      <c r="M166" s="78" t="s">
        <v>1018</v>
      </c>
      <c r="N166" s="78" t="s">
        <v>1083</v>
      </c>
      <c r="O166" s="88" t="s">
        <v>214</v>
      </c>
      <c r="P166" s="24"/>
      <c r="Q166" s="12"/>
      <c r="R166" s="12"/>
      <c r="S166" s="12"/>
    </row>
    <row r="167" spans="1:19">
      <c r="A167" s="17">
        <v>13</v>
      </c>
      <c r="B167" s="22" t="s">
        <v>235</v>
      </c>
      <c r="C167" s="23">
        <v>2003</v>
      </c>
      <c r="D167" s="78" t="s">
        <v>797</v>
      </c>
      <c r="E167" s="86">
        <f>VLOOKUP(D167,[5]ТБег!$A$4:$B$873,2)</f>
        <v>915</v>
      </c>
      <c r="F167" s="23">
        <v>9</v>
      </c>
      <c r="G167" s="78" t="s">
        <v>844</v>
      </c>
      <c r="H167" s="84">
        <f>VLOOKUP(G167,[5]ТПлав!$A$4:$B$1206,2)</f>
        <v>751</v>
      </c>
      <c r="I167" s="23">
        <v>26</v>
      </c>
      <c r="J167" s="23"/>
      <c r="K167" s="23"/>
      <c r="L167" s="23"/>
      <c r="M167" s="78" t="s">
        <v>1030</v>
      </c>
      <c r="N167" s="78" t="s">
        <v>1084</v>
      </c>
      <c r="O167" s="88" t="s">
        <v>214</v>
      </c>
      <c r="P167" s="24"/>
      <c r="Q167" s="12"/>
      <c r="R167" s="12"/>
      <c r="S167" s="12"/>
    </row>
    <row r="168" spans="1:19">
      <c r="A168" s="17">
        <v>14</v>
      </c>
      <c r="B168" s="22" t="s">
        <v>236</v>
      </c>
      <c r="C168" s="23">
        <v>2003</v>
      </c>
      <c r="D168" s="78" t="s">
        <v>798</v>
      </c>
      <c r="E168" s="86">
        <f>VLOOKUP(D168,[5]ТБег!$A$4:$B$873,2)</f>
        <v>882</v>
      </c>
      <c r="F168" s="17">
        <v>12</v>
      </c>
      <c r="G168" s="78" t="s">
        <v>653</v>
      </c>
      <c r="H168" s="84">
        <f>VLOOKUP(G168,[5]ТПлав!$A$4:$B$1206,2)</f>
        <v>778</v>
      </c>
      <c r="I168" s="23">
        <v>18</v>
      </c>
      <c r="J168" s="23"/>
      <c r="K168" s="23"/>
      <c r="L168" s="23"/>
      <c r="M168" s="78" t="s">
        <v>1022</v>
      </c>
      <c r="N168" s="78" t="s">
        <v>1053</v>
      </c>
      <c r="O168" s="88" t="s">
        <v>214</v>
      </c>
      <c r="P168" s="24"/>
      <c r="Q168" s="12"/>
      <c r="R168" s="12"/>
      <c r="S168" s="12"/>
    </row>
    <row r="169" spans="1:19">
      <c r="A169" s="17">
        <v>15</v>
      </c>
      <c r="B169" s="51" t="s">
        <v>47</v>
      </c>
      <c r="C169" s="23">
        <v>2004</v>
      </c>
      <c r="D169" s="78" t="s">
        <v>769</v>
      </c>
      <c r="E169" s="86">
        <f>VLOOKUP(D169,[5]ТБег!$A$4:$B$873,2)</f>
        <v>879</v>
      </c>
      <c r="F169" s="23">
        <v>13</v>
      </c>
      <c r="G169" s="78" t="s">
        <v>812</v>
      </c>
      <c r="H169" s="84">
        <f>VLOOKUP(G169,[5]ТПлав!$A$4:$B$1206,2)</f>
        <v>777</v>
      </c>
      <c r="I169" s="23">
        <v>21</v>
      </c>
      <c r="J169" s="17"/>
      <c r="K169" s="17"/>
      <c r="L169" s="17"/>
      <c r="M169" s="78" t="s">
        <v>1025</v>
      </c>
      <c r="N169" s="78" t="s">
        <v>1085</v>
      </c>
      <c r="O169" s="22" t="s">
        <v>84</v>
      </c>
      <c r="P169" s="14" t="s">
        <v>34</v>
      </c>
      <c r="Q169" s="12"/>
      <c r="R169" s="12"/>
      <c r="S169" s="12"/>
    </row>
    <row r="170" spans="1:19">
      <c r="A170" s="17">
        <v>16</v>
      </c>
      <c r="B170" s="22" t="s">
        <v>193</v>
      </c>
      <c r="C170" s="23">
        <v>2003</v>
      </c>
      <c r="D170" s="78" t="s">
        <v>733</v>
      </c>
      <c r="E170" s="86">
        <f>VLOOKUP(D170,[5]ТБег!$A$4:$B$873,2)</f>
        <v>841</v>
      </c>
      <c r="F170" s="23">
        <v>23</v>
      </c>
      <c r="G170" s="78" t="s">
        <v>568</v>
      </c>
      <c r="H170" s="84">
        <f>VLOOKUP(G170,[5]ТПлав!$A$4:$B$1206,2)</f>
        <v>799</v>
      </c>
      <c r="I170" s="23">
        <v>13</v>
      </c>
      <c r="J170" s="51"/>
      <c r="K170" s="51"/>
      <c r="L170" s="51"/>
      <c r="M170" s="78" t="s">
        <v>1017</v>
      </c>
      <c r="N170" s="78" t="s">
        <v>1086</v>
      </c>
      <c r="O170" s="51"/>
      <c r="P170" s="14"/>
      <c r="Q170" s="12"/>
      <c r="R170" s="12"/>
      <c r="S170" s="12"/>
    </row>
    <row r="171" spans="1:19">
      <c r="A171" s="17">
        <v>17</v>
      </c>
      <c r="B171" s="22" t="s">
        <v>237</v>
      </c>
      <c r="C171" s="23">
        <v>2004</v>
      </c>
      <c r="D171" s="78" t="s">
        <v>683</v>
      </c>
      <c r="E171" s="86">
        <f>VLOOKUP(D171,[5]ТБег!$A$4:$B$873,2)</f>
        <v>816</v>
      </c>
      <c r="F171" s="17">
        <v>32</v>
      </c>
      <c r="G171" s="78" t="s">
        <v>700</v>
      </c>
      <c r="H171" s="84">
        <f>VLOOKUP(G171,[5]ТПлав!$A$4:$B$1206,2)</f>
        <v>822</v>
      </c>
      <c r="I171" s="23">
        <v>11</v>
      </c>
      <c r="J171" s="23"/>
      <c r="K171" s="23"/>
      <c r="L171" s="23"/>
      <c r="M171" s="78" t="s">
        <v>1015</v>
      </c>
      <c r="N171" s="78" t="s">
        <v>1087</v>
      </c>
      <c r="O171" s="88" t="s">
        <v>214</v>
      </c>
      <c r="Q171" s="12"/>
      <c r="R171" s="12"/>
      <c r="S171" s="12"/>
    </row>
    <row r="172" spans="1:19">
      <c r="A172" s="17">
        <v>18</v>
      </c>
      <c r="B172" s="22" t="s">
        <v>295</v>
      </c>
      <c r="C172" s="23">
        <v>2003</v>
      </c>
      <c r="D172" s="78" t="s">
        <v>809</v>
      </c>
      <c r="E172" s="86">
        <f>VLOOKUP(D172,[5]ТБег!$A$4:$B$873,2)</f>
        <v>874</v>
      </c>
      <c r="F172" s="23">
        <v>15</v>
      </c>
      <c r="G172" s="78" t="s">
        <v>640</v>
      </c>
      <c r="H172" s="84">
        <f>VLOOKUP(G172,[5]ТПлав!$A$4:$B$1206,2)</f>
        <v>763</v>
      </c>
      <c r="I172" s="23">
        <v>24</v>
      </c>
      <c r="J172" s="23"/>
      <c r="K172" s="23"/>
      <c r="L172" s="23"/>
      <c r="M172" s="78" t="s">
        <v>1028</v>
      </c>
      <c r="N172" s="78" t="s">
        <v>1088</v>
      </c>
      <c r="O172" s="22" t="s">
        <v>274</v>
      </c>
      <c r="P172" s="24"/>
      <c r="Q172" s="12"/>
      <c r="R172" s="12"/>
      <c r="S172" s="12"/>
    </row>
    <row r="173" spans="1:19">
      <c r="A173" s="17">
        <v>19</v>
      </c>
      <c r="B173" s="22" t="s">
        <v>238</v>
      </c>
      <c r="C173" s="23">
        <v>2004</v>
      </c>
      <c r="D173" s="78" t="s">
        <v>792</v>
      </c>
      <c r="E173" s="85">
        <v>888</v>
      </c>
      <c r="F173" s="23">
        <v>11</v>
      </c>
      <c r="G173" s="78" t="s">
        <v>840</v>
      </c>
      <c r="H173" s="85">
        <v>740</v>
      </c>
      <c r="I173" s="23">
        <v>28</v>
      </c>
      <c r="J173" s="23"/>
      <c r="K173" s="23"/>
      <c r="L173" s="23"/>
      <c r="M173" s="78" t="s">
        <v>1032</v>
      </c>
      <c r="N173" s="78" t="s">
        <v>1089</v>
      </c>
      <c r="O173" s="88" t="s">
        <v>214</v>
      </c>
      <c r="P173" s="24"/>
      <c r="Q173" s="12"/>
      <c r="R173" s="12"/>
      <c r="S173" s="12"/>
    </row>
    <row r="174" spans="1:19">
      <c r="A174" s="17">
        <v>20</v>
      </c>
      <c r="B174" s="22" t="s">
        <v>105</v>
      </c>
      <c r="C174" s="23">
        <v>2003</v>
      </c>
      <c r="D174" s="78" t="s">
        <v>749</v>
      </c>
      <c r="E174" s="86">
        <f>VLOOKUP(D174,[5]ТБег!$A$4:$B$873,2)</f>
        <v>828</v>
      </c>
      <c r="F174" s="17">
        <v>26</v>
      </c>
      <c r="G174" s="78" t="s">
        <v>684</v>
      </c>
      <c r="H174" s="84">
        <f>VLOOKUP(G174,[5]ТПлав!$A$4:$B$1206,2)</f>
        <v>790</v>
      </c>
      <c r="I174" s="23">
        <v>15</v>
      </c>
      <c r="J174" s="23"/>
      <c r="K174" s="23"/>
      <c r="L174" s="23"/>
      <c r="M174" s="78" t="s">
        <v>1019</v>
      </c>
      <c r="N174" s="78" t="s">
        <v>1090</v>
      </c>
      <c r="O174" s="22" t="s">
        <v>106</v>
      </c>
      <c r="Q174" s="12"/>
      <c r="R174" s="12"/>
      <c r="S174" s="12"/>
    </row>
    <row r="175" spans="1:19">
      <c r="A175" s="17">
        <v>21</v>
      </c>
      <c r="B175" s="22" t="s">
        <v>173</v>
      </c>
      <c r="C175" s="23">
        <v>2004</v>
      </c>
      <c r="D175" s="78" t="s">
        <v>609</v>
      </c>
      <c r="E175" s="86">
        <f>VLOOKUP(D175,[5]ТБег!$A$4:$B$873,2)</f>
        <v>831</v>
      </c>
      <c r="F175" s="23">
        <v>25</v>
      </c>
      <c r="G175" s="78" t="s">
        <v>567</v>
      </c>
      <c r="H175" s="84">
        <f>VLOOKUP(G175,[5]ТПлав!$A$4:$B$1206,2)</f>
        <v>773</v>
      </c>
      <c r="I175" s="23">
        <v>22</v>
      </c>
      <c r="J175" s="23"/>
      <c r="K175" s="23"/>
      <c r="L175" s="23"/>
      <c r="M175" s="78" t="s">
        <v>1026</v>
      </c>
      <c r="N175" s="78" t="s">
        <v>1091</v>
      </c>
      <c r="O175" s="22" t="s">
        <v>153</v>
      </c>
      <c r="P175" s="24"/>
      <c r="Q175" s="12"/>
      <c r="R175" s="12"/>
      <c r="S175" s="12"/>
    </row>
    <row r="176" spans="1:19">
      <c r="A176" s="17">
        <v>22</v>
      </c>
      <c r="B176" s="22" t="s">
        <v>119</v>
      </c>
      <c r="C176" s="23">
        <v>2003</v>
      </c>
      <c r="D176" s="78" t="s">
        <v>784</v>
      </c>
      <c r="E176" s="86">
        <f>VLOOKUP(D176,[5]ТБег!$A$4:$B$873,2)</f>
        <v>822</v>
      </c>
      <c r="F176" s="23">
        <v>29</v>
      </c>
      <c r="G176" s="78" t="s">
        <v>622</v>
      </c>
      <c r="H176" s="84">
        <f>VLOOKUP(G176,[5]ТПлав!$A$4:$B$1206,2)</f>
        <v>781</v>
      </c>
      <c r="I176" s="23">
        <v>17</v>
      </c>
      <c r="J176" s="23"/>
      <c r="K176" s="23"/>
      <c r="L176" s="23"/>
      <c r="M176" s="78" t="s">
        <v>1021</v>
      </c>
      <c r="N176" s="78" t="s">
        <v>1092</v>
      </c>
      <c r="O176" s="22" t="s">
        <v>106</v>
      </c>
      <c r="P176" s="24"/>
      <c r="Q176" s="12"/>
      <c r="R176" s="12"/>
      <c r="S176" s="12"/>
    </row>
    <row r="177" spans="1:19">
      <c r="A177" s="17">
        <v>23</v>
      </c>
      <c r="B177" s="51" t="s">
        <v>46</v>
      </c>
      <c r="C177" s="23">
        <v>2004</v>
      </c>
      <c r="D177" s="78" t="s">
        <v>768</v>
      </c>
      <c r="E177" s="86">
        <f>VLOOKUP(D177,[5]ТБег!$A$4:$B$873,2)</f>
        <v>811</v>
      </c>
      <c r="F177" s="23">
        <v>35</v>
      </c>
      <c r="G177" s="78" t="s">
        <v>811</v>
      </c>
      <c r="H177" s="84">
        <f>VLOOKUP(G177,[5]ТПлав!$A$4:$B$1206,2)</f>
        <v>770</v>
      </c>
      <c r="I177" s="23">
        <v>23</v>
      </c>
      <c r="J177" s="17"/>
      <c r="K177" s="17"/>
      <c r="L177" s="17"/>
      <c r="M177" s="78" t="s">
        <v>1027</v>
      </c>
      <c r="N177" s="78" t="s">
        <v>1093</v>
      </c>
      <c r="O177" s="22" t="s">
        <v>84</v>
      </c>
      <c r="P177" s="24" t="s">
        <v>34</v>
      </c>
      <c r="Q177" s="12"/>
      <c r="R177" s="12"/>
      <c r="S177" s="12"/>
    </row>
    <row r="178" spans="1:19">
      <c r="A178" s="17">
        <v>24</v>
      </c>
      <c r="B178" s="22" t="s">
        <v>122</v>
      </c>
      <c r="C178" s="23">
        <v>2003</v>
      </c>
      <c r="D178" s="78" t="s">
        <v>775</v>
      </c>
      <c r="E178" s="86">
        <f>VLOOKUP(D178,[5]ТБег!$A$4:$B$873,2)</f>
        <v>736</v>
      </c>
      <c r="F178" s="17">
        <v>50</v>
      </c>
      <c r="G178" s="78" t="s">
        <v>820</v>
      </c>
      <c r="H178" s="84">
        <f>VLOOKUP(G178,[5]ТПлав!$A$4:$B$1206,2)</f>
        <v>828</v>
      </c>
      <c r="I178" s="23">
        <v>10</v>
      </c>
      <c r="J178" s="23"/>
      <c r="K178" s="23"/>
      <c r="L178" s="23"/>
      <c r="M178" s="78" t="s">
        <v>1014</v>
      </c>
      <c r="N178" s="78" t="s">
        <v>1094</v>
      </c>
      <c r="O178" s="22" t="s">
        <v>106</v>
      </c>
      <c r="P178" s="24"/>
      <c r="Q178" s="12"/>
      <c r="R178" s="12"/>
      <c r="S178" s="12"/>
    </row>
    <row r="179" spans="1:19">
      <c r="A179" s="17">
        <v>25</v>
      </c>
      <c r="B179" s="22" t="s">
        <v>120</v>
      </c>
      <c r="C179" s="23">
        <v>2003</v>
      </c>
      <c r="D179" s="78" t="s">
        <v>773</v>
      </c>
      <c r="E179" s="86">
        <f>VLOOKUP(D179,[5]ТБег!$A$4:$B$873,2)</f>
        <v>859</v>
      </c>
      <c r="F179" s="23">
        <v>17</v>
      </c>
      <c r="G179" s="78" t="s">
        <v>631</v>
      </c>
      <c r="H179" s="84">
        <f>VLOOKUP(G179,[5]ТПлав!$A$4:$B$1206,2)</f>
        <v>699</v>
      </c>
      <c r="I179" s="23">
        <v>32</v>
      </c>
      <c r="J179" s="23"/>
      <c r="K179" s="23"/>
      <c r="L179" s="23"/>
      <c r="M179" s="78" t="s">
        <v>1036</v>
      </c>
      <c r="N179" s="78" t="s">
        <v>1095</v>
      </c>
      <c r="O179" s="22" t="s">
        <v>106</v>
      </c>
      <c r="P179" s="24"/>
      <c r="Q179" s="12"/>
      <c r="R179" s="12"/>
      <c r="S179" s="12"/>
    </row>
    <row r="180" spans="1:19">
      <c r="A180" s="17">
        <v>26</v>
      </c>
      <c r="B180" s="22" t="s">
        <v>124</v>
      </c>
      <c r="C180" s="23">
        <v>2003</v>
      </c>
      <c r="D180" s="78" t="s">
        <v>786</v>
      </c>
      <c r="E180" s="86">
        <f>VLOOKUP(D180,[5]ТБег!$A$4:$B$873,2)</f>
        <v>855</v>
      </c>
      <c r="F180" s="17">
        <v>18</v>
      </c>
      <c r="G180" s="78" t="s">
        <v>829</v>
      </c>
      <c r="H180" s="84">
        <f>VLOOKUP(G180,[5]ТПлав!$A$4:$B$1206,2)</f>
        <v>698</v>
      </c>
      <c r="I180" s="23">
        <v>33</v>
      </c>
      <c r="J180" s="23"/>
      <c r="K180" s="23"/>
      <c r="L180" s="23"/>
      <c r="M180" s="78" t="s">
        <v>1037</v>
      </c>
      <c r="N180" s="78" t="s">
        <v>1096</v>
      </c>
      <c r="O180" s="22" t="s">
        <v>106</v>
      </c>
      <c r="P180" s="24"/>
      <c r="Q180" s="12"/>
      <c r="R180" s="12"/>
      <c r="S180" s="12"/>
    </row>
    <row r="181" spans="1:19">
      <c r="A181" s="17">
        <v>27</v>
      </c>
      <c r="B181" s="22" t="s">
        <v>98</v>
      </c>
      <c r="C181" s="23">
        <v>2004</v>
      </c>
      <c r="D181" s="78" t="s">
        <v>781</v>
      </c>
      <c r="E181" s="86">
        <f>VLOOKUP(D181,[5]ТБег!$A$4:$B$873,2)</f>
        <v>772</v>
      </c>
      <c r="F181" s="23">
        <v>41</v>
      </c>
      <c r="G181" s="78" t="s">
        <v>653</v>
      </c>
      <c r="H181" s="84">
        <f>VLOOKUP(G181,[5]ТПлав!$A$4:$B$1206,2)</f>
        <v>778</v>
      </c>
      <c r="I181" s="23">
        <v>19</v>
      </c>
      <c r="J181" s="23"/>
      <c r="K181" s="23"/>
      <c r="L181" s="23"/>
      <c r="M181" s="78" t="s">
        <v>1023</v>
      </c>
      <c r="N181" s="78" t="s">
        <v>1097</v>
      </c>
      <c r="O181" s="22" t="s">
        <v>89</v>
      </c>
      <c r="Q181" s="12"/>
      <c r="R181" s="12"/>
      <c r="S181" s="12"/>
    </row>
    <row r="182" spans="1:19">
      <c r="A182" s="17">
        <v>28</v>
      </c>
      <c r="B182" s="22" t="s">
        <v>466</v>
      </c>
      <c r="C182" s="23">
        <v>2003</v>
      </c>
      <c r="D182" s="78" t="s">
        <v>697</v>
      </c>
      <c r="E182" s="86">
        <f>VLOOKUP(D182,[5]ТБег!$A$4:$B$873,2)</f>
        <v>790</v>
      </c>
      <c r="F182" s="23">
        <v>39</v>
      </c>
      <c r="G182" s="78" t="s">
        <v>859</v>
      </c>
      <c r="H182" s="84">
        <f>VLOOKUP(G182,[5]ТПлав!$A$4:$B$1206,2)</f>
        <v>759</v>
      </c>
      <c r="I182" s="23">
        <v>25</v>
      </c>
      <c r="J182" s="51"/>
      <c r="K182" s="51"/>
      <c r="L182" s="51"/>
      <c r="M182" s="78" t="s">
        <v>1029</v>
      </c>
      <c r="N182" s="78" t="s">
        <v>1098</v>
      </c>
      <c r="O182" s="51"/>
      <c r="P182" s="24"/>
      <c r="Q182" s="12"/>
      <c r="R182" s="12"/>
      <c r="S182" s="12"/>
    </row>
    <row r="183" spans="1:19">
      <c r="A183" s="17">
        <v>29</v>
      </c>
      <c r="B183" s="22" t="s">
        <v>99</v>
      </c>
      <c r="C183" s="23">
        <v>2003</v>
      </c>
      <c r="D183" s="78" t="s">
        <v>616</v>
      </c>
      <c r="E183" s="86">
        <f>VLOOKUP(D183,[5]ТБег!$A$4:$B$873,2)</f>
        <v>843</v>
      </c>
      <c r="F183" s="23">
        <v>21</v>
      </c>
      <c r="G183" s="78" t="s">
        <v>823</v>
      </c>
      <c r="H183" s="84">
        <f>VLOOKUP(G183,[5]ТПлав!$A$4:$B$1206,2)</f>
        <v>662</v>
      </c>
      <c r="I183" s="23">
        <v>40</v>
      </c>
      <c r="J183" s="23"/>
      <c r="K183" s="23"/>
      <c r="L183" s="23"/>
      <c r="M183" s="78" t="s">
        <v>1044</v>
      </c>
      <c r="N183" s="78" t="s">
        <v>1099</v>
      </c>
      <c r="O183" s="22" t="s">
        <v>89</v>
      </c>
      <c r="P183" s="24"/>
      <c r="Q183" s="12"/>
      <c r="R183" s="12"/>
      <c r="S183" s="12"/>
    </row>
    <row r="184" spans="1:19">
      <c r="A184" s="17">
        <v>30</v>
      </c>
      <c r="B184" s="22" t="s">
        <v>243</v>
      </c>
      <c r="C184" s="23">
        <v>2004</v>
      </c>
      <c r="D184" s="78" t="s">
        <v>799</v>
      </c>
      <c r="E184" s="86">
        <f>VLOOKUP(D184,[5]ТБег!$A$4:$B$873,2)</f>
        <v>801</v>
      </c>
      <c r="F184" s="17">
        <v>36</v>
      </c>
      <c r="G184" s="78" t="s">
        <v>795</v>
      </c>
      <c r="H184" s="84">
        <f>VLOOKUP(G184,[5]ТПлав!$A$4:$B$1206,2)</f>
        <v>694</v>
      </c>
      <c r="I184" s="23">
        <v>34</v>
      </c>
      <c r="J184" s="23"/>
      <c r="K184" s="23"/>
      <c r="L184" s="23"/>
      <c r="M184" s="78" t="s">
        <v>1038</v>
      </c>
      <c r="N184" s="78" t="s">
        <v>1100</v>
      </c>
      <c r="O184" s="88" t="s">
        <v>214</v>
      </c>
      <c r="P184" s="24"/>
      <c r="Q184" s="12"/>
      <c r="R184" s="12"/>
      <c r="S184" s="12"/>
    </row>
    <row r="185" spans="1:19">
      <c r="A185" s="17">
        <v>31</v>
      </c>
      <c r="B185" s="22" t="s">
        <v>241</v>
      </c>
      <c r="C185" s="23">
        <v>2004</v>
      </c>
      <c r="D185" s="78" t="s">
        <v>793</v>
      </c>
      <c r="E185" s="86">
        <f>VLOOKUP(D185,[5]ТБег!$A$4:$B$873,2)</f>
        <v>745</v>
      </c>
      <c r="F185" s="23">
        <v>45</v>
      </c>
      <c r="G185" s="78" t="s">
        <v>841</v>
      </c>
      <c r="H185" s="84">
        <f>VLOOKUP(G185,[5]ТПлав!$A$4:$B$1206,2)</f>
        <v>747</v>
      </c>
      <c r="I185" s="23">
        <v>27</v>
      </c>
      <c r="J185" s="23"/>
      <c r="K185" s="23"/>
      <c r="L185" s="23"/>
      <c r="M185" s="78" t="s">
        <v>1031</v>
      </c>
      <c r="N185" s="78" t="s">
        <v>1101</v>
      </c>
      <c r="O185" s="88" t="s">
        <v>214</v>
      </c>
      <c r="P185" s="24"/>
      <c r="Q185" s="12"/>
      <c r="R185" s="12"/>
      <c r="S185" s="12"/>
    </row>
    <row r="186" spans="1:19">
      <c r="A186" s="17">
        <v>32</v>
      </c>
      <c r="B186" s="22" t="s">
        <v>348</v>
      </c>
      <c r="C186" s="23">
        <v>2004</v>
      </c>
      <c r="D186" s="78" t="s">
        <v>738</v>
      </c>
      <c r="E186" s="86">
        <f>VLOOKUP(D186,[5]ТБег!$A$4:$B$873,2)</f>
        <v>792</v>
      </c>
      <c r="F186" s="17">
        <v>38</v>
      </c>
      <c r="G186" s="78" t="s">
        <v>788</v>
      </c>
      <c r="H186" s="84">
        <f>VLOOKUP(G186,[5]ТПлав!$A$4:$B$1206,2)</f>
        <v>689</v>
      </c>
      <c r="I186" s="23">
        <v>35</v>
      </c>
      <c r="J186" s="23"/>
      <c r="K186" s="23"/>
      <c r="L186" s="23"/>
      <c r="M186" s="78" t="s">
        <v>1039</v>
      </c>
      <c r="N186" s="78" t="s">
        <v>1102</v>
      </c>
      <c r="O186" s="22" t="s">
        <v>152</v>
      </c>
      <c r="P186" s="24"/>
      <c r="Q186" s="12"/>
      <c r="R186" s="12"/>
      <c r="S186" s="12"/>
    </row>
    <row r="187" spans="1:19">
      <c r="A187" s="17">
        <v>33</v>
      </c>
      <c r="B187" s="22" t="s">
        <v>271</v>
      </c>
      <c r="C187" s="23">
        <v>2003</v>
      </c>
      <c r="D187" s="78" t="s">
        <v>802</v>
      </c>
      <c r="E187" s="86">
        <f>VLOOKUP(D187,[5]ТБег!$A$4:$B$873,2)</f>
        <v>930</v>
      </c>
      <c r="F187" s="17">
        <v>6</v>
      </c>
      <c r="G187" s="78" t="s">
        <v>848</v>
      </c>
      <c r="H187" s="84">
        <f>VLOOKUP(G187,[5]ТПлав!$A$4:$B$1206,2)</f>
        <v>540</v>
      </c>
      <c r="I187" s="23">
        <v>51</v>
      </c>
      <c r="J187" s="23"/>
      <c r="K187" s="23"/>
      <c r="L187" s="23"/>
      <c r="M187" s="78" t="s">
        <v>1054</v>
      </c>
      <c r="N187" s="78" t="s">
        <v>1103</v>
      </c>
      <c r="O187" s="22" t="s">
        <v>266</v>
      </c>
      <c r="P187" s="24"/>
      <c r="Q187" s="12"/>
      <c r="R187" s="12"/>
      <c r="S187" s="12"/>
    </row>
    <row r="188" spans="1:19">
      <c r="A188" s="17">
        <v>34</v>
      </c>
      <c r="B188" s="22" t="s">
        <v>334</v>
      </c>
      <c r="C188" s="23">
        <v>2003</v>
      </c>
      <c r="D188" s="78" t="s">
        <v>784</v>
      </c>
      <c r="E188" s="86">
        <f>VLOOKUP(D188,[5]ТБег!$A$4:$B$873,2)</f>
        <v>822</v>
      </c>
      <c r="F188" s="23">
        <v>31</v>
      </c>
      <c r="G188" s="78" t="s">
        <v>853</v>
      </c>
      <c r="H188" s="84">
        <f>VLOOKUP(G188,[5]ТПлав!$A$4:$B$1206,2)</f>
        <v>644</v>
      </c>
      <c r="I188" s="23">
        <v>43</v>
      </c>
      <c r="J188" s="23"/>
      <c r="K188" s="23"/>
      <c r="L188" s="23"/>
      <c r="M188" s="78" t="s">
        <v>1046</v>
      </c>
      <c r="N188" s="78" t="s">
        <v>1104</v>
      </c>
      <c r="O188" s="22" t="s">
        <v>326</v>
      </c>
      <c r="P188" s="24"/>
      <c r="Q188" s="12"/>
      <c r="R188" s="12"/>
      <c r="S188" s="12"/>
    </row>
    <row r="189" spans="1:19">
      <c r="A189" s="17">
        <v>35</v>
      </c>
      <c r="B189" s="22" t="s">
        <v>170</v>
      </c>
      <c r="C189" s="23">
        <v>2004</v>
      </c>
      <c r="D189" s="78" t="s">
        <v>784</v>
      </c>
      <c r="E189" s="86">
        <f>VLOOKUP(D189,[5]ТБег!$A$4:$B$873,2)</f>
        <v>822</v>
      </c>
      <c r="F189" s="17">
        <v>30</v>
      </c>
      <c r="G189" s="78" t="s">
        <v>828</v>
      </c>
      <c r="H189" s="84">
        <f>VLOOKUP(G189,[5]ТПлав!$A$4:$B$1206,2)</f>
        <v>637</v>
      </c>
      <c r="I189" s="23">
        <v>44</v>
      </c>
      <c r="J189" s="23"/>
      <c r="K189" s="23"/>
      <c r="L189" s="23"/>
      <c r="M189" s="78" t="s">
        <v>1047</v>
      </c>
      <c r="N189" s="78" t="s">
        <v>1105</v>
      </c>
      <c r="O189" s="22" t="s">
        <v>153</v>
      </c>
      <c r="P189" s="24"/>
      <c r="Q189" s="12"/>
      <c r="R189" s="12"/>
      <c r="S189" s="12"/>
    </row>
    <row r="190" spans="1:19">
      <c r="A190" s="17">
        <v>36</v>
      </c>
      <c r="B190" s="22" t="s">
        <v>100</v>
      </c>
      <c r="C190" s="23">
        <v>2003</v>
      </c>
      <c r="D190" s="78" t="s">
        <v>685</v>
      </c>
      <c r="E190" s="86">
        <f>VLOOKUP(D190,[5]ТБег!$A$4:$B$873,2)</f>
        <v>651</v>
      </c>
      <c r="F190" s="23">
        <v>59</v>
      </c>
      <c r="G190" s="78" t="s">
        <v>653</v>
      </c>
      <c r="H190" s="84">
        <f>VLOOKUP(G190,[5]ТПлав!$A$4:$B$1206,2)</f>
        <v>778</v>
      </c>
      <c r="I190" s="23">
        <v>20</v>
      </c>
      <c r="J190" s="23"/>
      <c r="K190" s="23"/>
      <c r="L190" s="23"/>
      <c r="M190" s="78" t="s">
        <v>1024</v>
      </c>
      <c r="N190" s="78" t="s">
        <v>1106</v>
      </c>
      <c r="O190" s="22" t="s">
        <v>89</v>
      </c>
      <c r="P190" s="24"/>
      <c r="Q190" s="12"/>
      <c r="R190" s="12"/>
      <c r="S190" s="12"/>
    </row>
    <row r="191" spans="1:19">
      <c r="A191" s="17">
        <v>37</v>
      </c>
      <c r="B191" s="22" t="s">
        <v>117</v>
      </c>
      <c r="C191" s="23">
        <v>2004</v>
      </c>
      <c r="D191" s="78" t="s">
        <v>783</v>
      </c>
      <c r="E191" s="86">
        <f>VLOOKUP(D191,[5]ТБег!$A$4:$B$873,2)</f>
        <v>838</v>
      </c>
      <c r="F191" s="17">
        <v>24</v>
      </c>
      <c r="G191" s="78" t="s">
        <v>649</v>
      </c>
      <c r="H191" s="84">
        <f>VLOOKUP(G191,[5]ТПлав!$A$4:$B$1206,2)</f>
        <v>582</v>
      </c>
      <c r="I191" s="23">
        <v>48</v>
      </c>
      <c r="J191" s="23"/>
      <c r="K191" s="23"/>
      <c r="L191" s="23"/>
      <c r="M191" s="78" t="s">
        <v>1051</v>
      </c>
      <c r="N191" s="78" t="s">
        <v>1107</v>
      </c>
      <c r="O191" s="22" t="s">
        <v>106</v>
      </c>
      <c r="P191" s="14"/>
      <c r="Q191" s="12"/>
      <c r="R191" s="12"/>
      <c r="S191" s="12"/>
    </row>
    <row r="192" spans="1:19">
      <c r="A192" s="17">
        <v>38</v>
      </c>
      <c r="B192" s="22" t="s">
        <v>176</v>
      </c>
      <c r="C192" s="23">
        <v>2004</v>
      </c>
      <c r="D192" s="78" t="s">
        <v>615</v>
      </c>
      <c r="E192" s="86">
        <f>VLOOKUP(D192,[5]ТБег!$A$4:$B$873,2)</f>
        <v>739</v>
      </c>
      <c r="F192" s="17">
        <v>48</v>
      </c>
      <c r="G192" s="78" t="s">
        <v>562</v>
      </c>
      <c r="H192" s="84">
        <f>VLOOKUP(G192,[5]ТПлав!$A$4:$B$1206,2)</f>
        <v>679</v>
      </c>
      <c r="I192" s="23">
        <v>37</v>
      </c>
      <c r="J192" s="23"/>
      <c r="K192" s="23"/>
      <c r="L192" s="23"/>
      <c r="M192" s="78" t="s">
        <v>1041</v>
      </c>
      <c r="N192" s="78" t="s">
        <v>1108</v>
      </c>
      <c r="O192" s="22" t="s">
        <v>153</v>
      </c>
      <c r="P192" s="14"/>
      <c r="Q192" s="12"/>
      <c r="R192" s="12"/>
      <c r="S192" s="12"/>
    </row>
    <row r="193" spans="1:19">
      <c r="A193" s="17">
        <v>39</v>
      </c>
      <c r="B193" s="22" t="s">
        <v>242</v>
      </c>
      <c r="C193" s="23">
        <v>2004</v>
      </c>
      <c r="D193" s="78" t="s">
        <v>794</v>
      </c>
      <c r="E193" s="86">
        <f>VLOOKUP(D193,[5]ТБег!$A$4:$B$873,2)</f>
        <v>795</v>
      </c>
      <c r="F193" s="23">
        <v>37</v>
      </c>
      <c r="G193" s="78" t="s">
        <v>842</v>
      </c>
      <c r="H193" s="84">
        <f>VLOOKUP(G193,[5]ТПлав!$A$4:$B$1206,2)</f>
        <v>615</v>
      </c>
      <c r="I193" s="23">
        <v>45</v>
      </c>
      <c r="J193" s="23"/>
      <c r="K193" s="23"/>
      <c r="L193" s="23"/>
      <c r="M193" s="78" t="s">
        <v>1048</v>
      </c>
      <c r="N193" s="78" t="s">
        <v>1109</v>
      </c>
      <c r="O193" s="88" t="s">
        <v>214</v>
      </c>
      <c r="P193" s="14"/>
      <c r="Q193" s="12"/>
      <c r="R193" s="12"/>
      <c r="S193" s="12"/>
    </row>
    <row r="194" spans="1:19">
      <c r="A194" s="17">
        <v>40</v>
      </c>
      <c r="B194" s="22" t="s">
        <v>360</v>
      </c>
      <c r="C194" s="23">
        <v>2004</v>
      </c>
      <c r="D194" s="78" t="s">
        <v>616</v>
      </c>
      <c r="E194" s="86">
        <f>VLOOKUP(D194,[5]ТБег!$A$4:$B$873,2)</f>
        <v>843</v>
      </c>
      <c r="F194" s="17">
        <v>22</v>
      </c>
      <c r="G194" s="78" t="s">
        <v>856</v>
      </c>
      <c r="H194" s="84">
        <f>VLOOKUP(G194,[5]ТПлав!$A$4:$B$1206,2)</f>
        <v>557</v>
      </c>
      <c r="I194" s="23">
        <v>49</v>
      </c>
      <c r="J194" s="23"/>
      <c r="K194" s="23"/>
      <c r="L194" s="23"/>
      <c r="M194" s="78" t="s">
        <v>1052</v>
      </c>
      <c r="N194" s="78" t="s">
        <v>1110</v>
      </c>
      <c r="O194" s="22" t="s">
        <v>356</v>
      </c>
      <c r="P194" s="14"/>
      <c r="Q194" s="12"/>
      <c r="R194" s="12"/>
      <c r="S194" s="12"/>
    </row>
    <row r="195" spans="1:19">
      <c r="A195" s="17">
        <v>41</v>
      </c>
      <c r="B195" s="51" t="s">
        <v>49</v>
      </c>
      <c r="C195" s="17">
        <v>2004</v>
      </c>
      <c r="D195" s="78" t="s">
        <v>770</v>
      </c>
      <c r="E195" s="86">
        <f>VLOOKUP(D195,[5]ТБег!$A$4:$B$873,2)</f>
        <v>847</v>
      </c>
      <c r="F195" s="17">
        <v>20</v>
      </c>
      <c r="G195" s="78" t="s">
        <v>813</v>
      </c>
      <c r="H195" s="84">
        <f>VLOOKUP(G195,[5]ТПлав!$A$4:$B$1206,2)</f>
        <v>553</v>
      </c>
      <c r="I195" s="23">
        <v>50</v>
      </c>
      <c r="J195" s="17"/>
      <c r="K195" s="17"/>
      <c r="L195" s="17"/>
      <c r="M195" s="78" t="s">
        <v>1052</v>
      </c>
      <c r="N195" s="78" t="s">
        <v>1111</v>
      </c>
      <c r="O195" s="22" t="s">
        <v>84</v>
      </c>
      <c r="P195" s="14" t="s">
        <v>34</v>
      </c>
      <c r="Q195" s="12"/>
      <c r="R195" s="12"/>
      <c r="S195" s="12"/>
    </row>
    <row r="196" spans="1:19">
      <c r="A196" s="17">
        <v>42</v>
      </c>
      <c r="B196" s="22" t="s">
        <v>299</v>
      </c>
      <c r="C196" s="23">
        <v>2004</v>
      </c>
      <c r="D196" s="78" t="s">
        <v>804</v>
      </c>
      <c r="E196" s="86">
        <f>VLOOKUP(D196,[5]ТБег!$A$4:$B$873,2)</f>
        <v>703</v>
      </c>
      <c r="F196" s="17">
        <v>54</v>
      </c>
      <c r="G196" s="78" t="s">
        <v>788</v>
      </c>
      <c r="H196" s="84">
        <f>VLOOKUP(G196,[5]ТПлав!$A$4:$B$1206,2)</f>
        <v>689</v>
      </c>
      <c r="I196" s="23">
        <v>36</v>
      </c>
      <c r="J196" s="23"/>
      <c r="K196" s="23"/>
      <c r="L196" s="23"/>
      <c r="M196" s="78" t="s">
        <v>1040</v>
      </c>
      <c r="N196" s="78" t="s">
        <v>1112</v>
      </c>
      <c r="O196" s="22" t="s">
        <v>274</v>
      </c>
      <c r="P196" s="14"/>
      <c r="Q196" s="12"/>
      <c r="R196" s="12"/>
      <c r="S196" s="12"/>
    </row>
    <row r="197" spans="1:19">
      <c r="A197" s="17">
        <v>43</v>
      </c>
      <c r="B197" s="22" t="s">
        <v>125</v>
      </c>
      <c r="C197" s="23">
        <v>2003</v>
      </c>
      <c r="D197" s="78" t="s">
        <v>571</v>
      </c>
      <c r="E197" s="86">
        <f>VLOOKUP(D197,[5]ТБег!$A$4:$B$873,2)</f>
        <v>727</v>
      </c>
      <c r="F197" s="23">
        <v>51</v>
      </c>
      <c r="G197" s="78" t="s">
        <v>687</v>
      </c>
      <c r="H197" s="84">
        <f>VLOOKUP(G197,[5]ТПлав!$A$4:$B$1206,2)</f>
        <v>663</v>
      </c>
      <c r="I197" s="23">
        <v>39</v>
      </c>
      <c r="J197" s="23"/>
      <c r="K197" s="23"/>
      <c r="L197" s="23"/>
      <c r="M197" s="78" t="s">
        <v>1043</v>
      </c>
      <c r="N197" s="78" t="s">
        <v>1113</v>
      </c>
      <c r="O197" s="22" t="s">
        <v>106</v>
      </c>
      <c r="P197" s="14"/>
      <c r="Q197" s="12"/>
      <c r="R197" s="12"/>
      <c r="S197" s="12"/>
    </row>
    <row r="198" spans="1:19">
      <c r="A198" s="17">
        <v>44</v>
      </c>
      <c r="B198" s="22" t="s">
        <v>300</v>
      </c>
      <c r="C198" s="23">
        <v>2004</v>
      </c>
      <c r="D198" s="78" t="s">
        <v>805</v>
      </c>
      <c r="E198" s="86">
        <f>VLOOKUP(D198,[5]ТБег!$A$4:$B$873,2)</f>
        <v>873</v>
      </c>
      <c r="F198" s="17">
        <v>16</v>
      </c>
      <c r="G198" s="78" t="s">
        <v>850</v>
      </c>
      <c r="H198" s="84">
        <f>VLOOKUP(G198,[5]ТПлав!$A$4:$B$1206,2)</f>
        <v>503</v>
      </c>
      <c r="I198" s="23">
        <v>54</v>
      </c>
      <c r="J198" s="23"/>
      <c r="K198" s="23"/>
      <c r="L198" s="23"/>
      <c r="M198" s="78" t="s">
        <v>1057</v>
      </c>
      <c r="N198" s="78" t="s">
        <v>1114</v>
      </c>
      <c r="O198" s="22" t="s">
        <v>274</v>
      </c>
      <c r="P198" s="14"/>
      <c r="Q198" s="12"/>
      <c r="R198" s="12"/>
      <c r="S198" s="12"/>
    </row>
    <row r="199" spans="1:19">
      <c r="A199" s="17">
        <v>45</v>
      </c>
      <c r="B199" s="22" t="s">
        <v>240</v>
      </c>
      <c r="C199" s="23">
        <v>2004</v>
      </c>
      <c r="D199" s="78" t="s">
        <v>689</v>
      </c>
      <c r="E199" s="86">
        <f>VLOOKUP(D199,[5]ТБег!$A$4:$B$873,2)</f>
        <v>783</v>
      </c>
      <c r="F199" s="17">
        <v>40</v>
      </c>
      <c r="G199" s="78" t="s">
        <v>845</v>
      </c>
      <c r="H199" s="84">
        <f>VLOOKUP(G199,[5]ТПлав!$A$4:$B$1206,2)</f>
        <v>602</v>
      </c>
      <c r="I199" s="23">
        <v>47</v>
      </c>
      <c r="J199" s="23"/>
      <c r="K199" s="23"/>
      <c r="L199" s="23"/>
      <c r="M199" s="78" t="s">
        <v>1050</v>
      </c>
      <c r="N199" s="78" t="s">
        <v>1115</v>
      </c>
      <c r="O199" s="88" t="s">
        <v>214</v>
      </c>
      <c r="P199" s="14"/>
      <c r="Q199" s="12"/>
      <c r="R199" s="12"/>
      <c r="S199" s="12"/>
    </row>
    <row r="200" spans="1:19">
      <c r="A200" s="17">
        <v>46</v>
      </c>
      <c r="B200" s="22" t="s">
        <v>464</v>
      </c>
      <c r="C200" s="23">
        <v>2003</v>
      </c>
      <c r="D200" s="78" t="s">
        <v>800</v>
      </c>
      <c r="E200" s="86">
        <f>VLOOKUP(D200,[5]ТБег!$A$4:$B$873,2)</f>
        <v>625</v>
      </c>
      <c r="F200" s="17">
        <v>60</v>
      </c>
      <c r="G200" s="78" t="s">
        <v>846</v>
      </c>
      <c r="H200" s="84">
        <f>VLOOKUP(G200,[5]ТПлав!$A$4:$B$1206,2)</f>
        <v>701</v>
      </c>
      <c r="I200" s="23">
        <v>31</v>
      </c>
      <c r="J200" s="51"/>
      <c r="K200" s="51"/>
      <c r="L200" s="51"/>
      <c r="M200" s="78" t="s">
        <v>1035</v>
      </c>
      <c r="N200" s="78" t="s">
        <v>1116</v>
      </c>
      <c r="O200" s="51" t="s">
        <v>106</v>
      </c>
      <c r="P200" s="14"/>
      <c r="Q200" s="12"/>
      <c r="R200" s="12"/>
      <c r="S200" s="12"/>
    </row>
    <row r="201" spans="1:19">
      <c r="A201" s="17">
        <v>47</v>
      </c>
      <c r="B201" s="22" t="s">
        <v>171</v>
      </c>
      <c r="C201" s="23">
        <v>2004</v>
      </c>
      <c r="D201" s="78" t="s">
        <v>578</v>
      </c>
      <c r="E201" s="86">
        <f>VLOOKUP(D201,[5]ТБег!$A$4:$B$873,2)</f>
        <v>603</v>
      </c>
      <c r="F201" s="17">
        <v>62</v>
      </c>
      <c r="G201" s="78" t="s">
        <v>826</v>
      </c>
      <c r="H201" s="84">
        <f>VLOOKUP(G201,[5]ТПлав!$A$4:$B$1206,2)</f>
        <v>704</v>
      </c>
      <c r="I201" s="23">
        <v>30</v>
      </c>
      <c r="J201" s="23"/>
      <c r="K201" s="23"/>
      <c r="L201" s="23"/>
      <c r="M201" s="78" t="s">
        <v>1034</v>
      </c>
      <c r="N201" s="78" t="s">
        <v>1117</v>
      </c>
      <c r="O201" s="22" t="s">
        <v>153</v>
      </c>
      <c r="P201" s="14"/>
      <c r="Q201" s="12"/>
      <c r="R201" s="12"/>
      <c r="S201" s="12"/>
    </row>
    <row r="202" spans="1:19">
      <c r="A202" s="17">
        <v>48</v>
      </c>
      <c r="B202" s="22" t="s">
        <v>121</v>
      </c>
      <c r="C202" s="23">
        <v>2003</v>
      </c>
      <c r="D202" s="78" t="s">
        <v>774</v>
      </c>
      <c r="E202" s="86">
        <f>VLOOKUP(D202,[5]ТБег!$A$4:$B$873,2)</f>
        <v>814</v>
      </c>
      <c r="F202" s="23">
        <v>33</v>
      </c>
      <c r="G202" s="78" t="s">
        <v>819</v>
      </c>
      <c r="H202" s="84">
        <f>VLOOKUP(G202,[5]ТПлав!$A$4:$B$1206,2)</f>
        <v>461</v>
      </c>
      <c r="I202" s="23">
        <v>56</v>
      </c>
      <c r="J202" s="23"/>
      <c r="K202" s="23"/>
      <c r="L202" s="23"/>
      <c r="M202" s="78" t="s">
        <v>1059</v>
      </c>
      <c r="N202" s="78" t="s">
        <v>1118</v>
      </c>
      <c r="O202" s="22" t="s">
        <v>106</v>
      </c>
      <c r="P202" s="14"/>
      <c r="Q202" s="12"/>
      <c r="R202" s="12"/>
      <c r="S202" s="12"/>
    </row>
    <row r="203" spans="1:19">
      <c r="A203" s="17">
        <v>49</v>
      </c>
      <c r="B203" s="22" t="s">
        <v>116</v>
      </c>
      <c r="C203" s="23">
        <v>2004</v>
      </c>
      <c r="D203" s="78" t="s">
        <v>782</v>
      </c>
      <c r="E203" s="86">
        <f>VLOOKUP(D203,[5]ТБег!$A$4:$B$873,2)</f>
        <v>615</v>
      </c>
      <c r="F203" s="23">
        <v>61</v>
      </c>
      <c r="G203" s="78" t="s">
        <v>601</v>
      </c>
      <c r="H203" s="84">
        <f>VLOOKUP(G203,[5]ТПлав!$A$4:$B$1206,2)</f>
        <v>647</v>
      </c>
      <c r="I203" s="23">
        <v>42</v>
      </c>
      <c r="J203" s="23"/>
      <c r="K203" s="23"/>
      <c r="L203" s="23"/>
      <c r="M203" s="78" t="s">
        <v>1045</v>
      </c>
      <c r="N203" s="78" t="s">
        <v>1119</v>
      </c>
      <c r="O203" s="22" t="s">
        <v>106</v>
      </c>
      <c r="P203" s="14"/>
      <c r="Q203" s="12"/>
      <c r="R203" s="12"/>
      <c r="S203" s="12"/>
    </row>
    <row r="204" spans="1:19">
      <c r="A204" s="17">
        <v>50</v>
      </c>
      <c r="B204" s="22" t="s">
        <v>175</v>
      </c>
      <c r="C204" s="23">
        <v>2004</v>
      </c>
      <c r="D204" s="78" t="s">
        <v>583</v>
      </c>
      <c r="E204" s="86">
        <f>VLOOKUP(D204,[5]ТБег!$A$4:$B$873,2)</f>
        <v>714</v>
      </c>
      <c r="F204" s="17">
        <v>52</v>
      </c>
      <c r="G204" s="78" t="s">
        <v>573</v>
      </c>
      <c r="H204" s="84">
        <f>VLOOKUP(G204,[5]ТПлав!$A$4:$B$1206,2)</f>
        <v>529</v>
      </c>
      <c r="I204" s="23">
        <v>52</v>
      </c>
      <c r="J204" s="23"/>
      <c r="K204" s="23"/>
      <c r="L204" s="23"/>
      <c r="M204" s="78" t="s">
        <v>1055</v>
      </c>
      <c r="N204" s="78" t="s">
        <v>1120</v>
      </c>
      <c r="O204" s="22" t="s">
        <v>153</v>
      </c>
      <c r="P204" s="14"/>
      <c r="Q204" s="12"/>
      <c r="R204" s="12"/>
      <c r="S204" s="12"/>
    </row>
    <row r="205" spans="1:19">
      <c r="A205" s="17">
        <v>51</v>
      </c>
      <c r="B205" s="22" t="s">
        <v>118</v>
      </c>
      <c r="C205" s="23">
        <v>2003</v>
      </c>
      <c r="D205" s="78" t="s">
        <v>646</v>
      </c>
      <c r="E205" s="86">
        <f>VLOOKUP(D205,[5]ТБег!$A$4:$B$873,2)</f>
        <v>489</v>
      </c>
      <c r="F205" s="17">
        <v>66</v>
      </c>
      <c r="G205" s="78" t="s">
        <v>825</v>
      </c>
      <c r="H205" s="84">
        <f>VLOOKUP(G205,[5]ТПлав!$A$4:$B$1206,2)</f>
        <v>738</v>
      </c>
      <c r="I205" s="23">
        <v>29</v>
      </c>
      <c r="J205" s="23"/>
      <c r="K205" s="23"/>
      <c r="L205" s="23"/>
      <c r="M205" s="78" t="s">
        <v>1033</v>
      </c>
      <c r="N205" s="78" t="s">
        <v>1121</v>
      </c>
      <c r="O205" s="22" t="s">
        <v>106</v>
      </c>
      <c r="P205" s="14"/>
      <c r="Q205" s="12"/>
      <c r="R205" s="12"/>
      <c r="S205" s="12"/>
    </row>
    <row r="206" spans="1:19">
      <c r="A206" s="17">
        <v>52</v>
      </c>
      <c r="B206" s="22" t="s">
        <v>174</v>
      </c>
      <c r="C206" s="23">
        <v>2004</v>
      </c>
      <c r="D206" s="78" t="s">
        <v>787</v>
      </c>
      <c r="E206" s="86">
        <f>VLOOKUP(D206,[5]ТБег!$A$4:$B$873,2)</f>
        <v>712</v>
      </c>
      <c r="F206" s="23">
        <v>53</v>
      </c>
      <c r="G206" s="78" t="s">
        <v>831</v>
      </c>
      <c r="H206" s="84">
        <f>VLOOKUP(G206,[5]ТПлав!$A$4:$B$1206,2)</f>
        <v>504</v>
      </c>
      <c r="I206" s="23">
        <v>53</v>
      </c>
      <c r="J206" s="23"/>
      <c r="K206" s="23"/>
      <c r="L206" s="23"/>
      <c r="M206" s="78" t="s">
        <v>1056</v>
      </c>
      <c r="N206" s="78" t="s">
        <v>1122</v>
      </c>
      <c r="O206" s="22" t="s">
        <v>153</v>
      </c>
      <c r="P206" s="14"/>
      <c r="Q206" s="12"/>
      <c r="R206" s="12"/>
      <c r="S206" s="12"/>
    </row>
    <row r="207" spans="1:19">
      <c r="A207" s="17">
        <v>53</v>
      </c>
      <c r="B207" s="22" t="s">
        <v>172</v>
      </c>
      <c r="C207" s="23">
        <v>2004</v>
      </c>
      <c r="D207" s="78" t="s">
        <v>785</v>
      </c>
      <c r="E207" s="86">
        <f>VLOOKUP(D207,[5]ТБег!$A$4:$B$873,2)</f>
        <v>688</v>
      </c>
      <c r="F207" s="17">
        <v>56</v>
      </c>
      <c r="G207" s="78" t="s">
        <v>827</v>
      </c>
      <c r="H207" s="84">
        <f>VLOOKUP(G207,[5]ТПлав!$A$4:$B$1206,2)</f>
        <v>489</v>
      </c>
      <c r="I207" s="23">
        <v>55</v>
      </c>
      <c r="J207" s="23"/>
      <c r="K207" s="23"/>
      <c r="L207" s="23"/>
      <c r="M207" s="78" t="s">
        <v>1058</v>
      </c>
      <c r="N207" s="78" t="s">
        <v>1123</v>
      </c>
      <c r="O207" s="22" t="s">
        <v>153</v>
      </c>
      <c r="P207" s="14"/>
      <c r="Q207" s="12"/>
      <c r="R207" s="12"/>
      <c r="S207" s="12"/>
    </row>
    <row r="208" spans="1:19">
      <c r="A208" s="17">
        <v>54</v>
      </c>
      <c r="B208" s="22" t="s">
        <v>272</v>
      </c>
      <c r="C208" s="23">
        <v>2003</v>
      </c>
      <c r="D208" s="78" t="s">
        <v>803</v>
      </c>
      <c r="E208" s="86">
        <f>VLOOKUP(D208,[5]ТБег!$A$4:$B$873,2)</f>
        <v>477</v>
      </c>
      <c r="F208" s="23">
        <v>67</v>
      </c>
      <c r="G208" s="78" t="s">
        <v>849</v>
      </c>
      <c r="H208" s="84">
        <f>VLOOKUP(G208,[5]ТПлав!$A$4:$B$1206,2)</f>
        <v>664</v>
      </c>
      <c r="I208" s="23">
        <v>38</v>
      </c>
      <c r="J208" s="23"/>
      <c r="K208" s="23"/>
      <c r="L208" s="23"/>
      <c r="M208" s="78" t="s">
        <v>1042</v>
      </c>
      <c r="N208" s="78" t="s">
        <v>1124</v>
      </c>
      <c r="O208" s="22" t="s">
        <v>266</v>
      </c>
      <c r="P208" s="14"/>
      <c r="Q208" s="12"/>
      <c r="R208" s="12"/>
      <c r="S208" s="12"/>
    </row>
    <row r="209" spans="1:19">
      <c r="A209" s="17">
        <v>55</v>
      </c>
      <c r="B209" s="22" t="s">
        <v>351</v>
      </c>
      <c r="C209" s="23">
        <v>2004</v>
      </c>
      <c r="D209" s="78" t="s">
        <v>810</v>
      </c>
      <c r="E209" s="86">
        <f>VLOOKUP(D209,[5]ТБег!$A$4:$B$873,2)</f>
        <v>697</v>
      </c>
      <c r="F209" s="23">
        <v>55</v>
      </c>
      <c r="G209" s="78" t="s">
        <v>855</v>
      </c>
      <c r="H209" s="84">
        <f>VLOOKUP(G209,[5]ТПлав!$A$4:$B$1206,2)</f>
        <v>426</v>
      </c>
      <c r="I209" s="23">
        <v>57</v>
      </c>
      <c r="J209" s="23"/>
      <c r="K209" s="23"/>
      <c r="L209" s="23"/>
      <c r="M209" s="78" t="s">
        <v>1060</v>
      </c>
      <c r="N209" s="78" t="s">
        <v>1125</v>
      </c>
      <c r="O209" s="22" t="s">
        <v>152</v>
      </c>
      <c r="P209" s="14"/>
      <c r="Q209" s="12"/>
      <c r="R209" s="12"/>
      <c r="S209" s="12"/>
    </row>
    <row r="210" spans="1:19">
      <c r="A210" s="17">
        <v>56</v>
      </c>
      <c r="B210" s="22" t="s">
        <v>361</v>
      </c>
      <c r="C210" s="23">
        <v>2004</v>
      </c>
      <c r="D210" s="78" t="s">
        <v>705</v>
      </c>
      <c r="E210" s="86">
        <f>VLOOKUP(D210,[5]ТБег!$A$4:$B$873,2)</f>
        <v>763</v>
      </c>
      <c r="F210" s="23">
        <v>43</v>
      </c>
      <c r="G210" s="78" t="s">
        <v>857</v>
      </c>
      <c r="H210" s="84">
        <f>VLOOKUP(G210,[5]ТПлав!$A$4:$B$1206,2)</f>
        <v>322</v>
      </c>
      <c r="I210" s="23">
        <v>63</v>
      </c>
      <c r="J210" s="23"/>
      <c r="K210" s="23"/>
      <c r="L210" s="23"/>
      <c r="M210" s="78" t="s">
        <v>1066</v>
      </c>
      <c r="N210" s="78" t="s">
        <v>1126</v>
      </c>
      <c r="O210" s="22" t="s">
        <v>356</v>
      </c>
      <c r="P210" s="14"/>
      <c r="Q210" s="12"/>
      <c r="R210" s="12"/>
      <c r="S210" s="12"/>
    </row>
    <row r="211" spans="1:19">
      <c r="A211" s="17">
        <v>57</v>
      </c>
      <c r="B211" s="22" t="s">
        <v>245</v>
      </c>
      <c r="C211" s="23">
        <v>2004</v>
      </c>
      <c r="D211" s="78" t="s">
        <v>801</v>
      </c>
      <c r="E211" s="86">
        <f>VLOOKUP(D211,[5]ТБег!$A$4:$B$873,2)</f>
        <v>744</v>
      </c>
      <c r="F211" s="17">
        <v>46</v>
      </c>
      <c r="G211" s="78" t="s">
        <v>847</v>
      </c>
      <c r="H211" s="84">
        <f>VLOOKUP(G211,[5]ТПлав!$A$4:$B$1206,2)</f>
        <v>337</v>
      </c>
      <c r="I211" s="23">
        <v>61</v>
      </c>
      <c r="J211" s="23"/>
      <c r="K211" s="23"/>
      <c r="L211" s="23"/>
      <c r="M211" s="78" t="s">
        <v>1064</v>
      </c>
      <c r="N211" s="78" t="s">
        <v>1127</v>
      </c>
      <c r="O211" s="88" t="s">
        <v>214</v>
      </c>
      <c r="P211" s="14"/>
      <c r="Q211" s="12"/>
      <c r="R211" s="12"/>
      <c r="S211" s="12"/>
    </row>
    <row r="212" spans="1:19" ht="15.75">
      <c r="A212" s="17">
        <v>58</v>
      </c>
      <c r="B212" s="51" t="s">
        <v>502</v>
      </c>
      <c r="C212" s="23">
        <v>2003</v>
      </c>
      <c r="D212" s="78" t="s">
        <v>634</v>
      </c>
      <c r="E212" s="86">
        <f>VLOOKUP(D212,[5]ТБег!$A$4:$B$873,2)</f>
        <v>741</v>
      </c>
      <c r="F212" s="23">
        <v>47</v>
      </c>
      <c r="G212" s="78" t="s">
        <v>817</v>
      </c>
      <c r="H212" s="84">
        <f>VLOOKUP(G212,[5]ТПлав!$A$4:$B$1206,2)</f>
        <v>332</v>
      </c>
      <c r="I212" s="23">
        <v>62</v>
      </c>
      <c r="J212" s="17"/>
      <c r="K212" s="17"/>
      <c r="L212" s="17"/>
      <c r="M212" s="78" t="s">
        <v>1065</v>
      </c>
      <c r="N212" s="78" t="s">
        <v>1128</v>
      </c>
      <c r="O212" s="59" t="s">
        <v>85</v>
      </c>
      <c r="P212" s="14" t="s">
        <v>51</v>
      </c>
      <c r="Q212" s="12"/>
      <c r="R212" s="12"/>
      <c r="S212" s="12"/>
    </row>
    <row r="213" spans="1:19">
      <c r="A213" s="17">
        <v>59</v>
      </c>
      <c r="B213" s="22" t="s">
        <v>181</v>
      </c>
      <c r="C213" s="23">
        <v>2003</v>
      </c>
      <c r="D213" s="78" t="s">
        <v>644</v>
      </c>
      <c r="E213" s="86">
        <f>VLOOKUP(D213,[5]ТБег!$A$4:$B$873,2)</f>
        <v>669</v>
      </c>
      <c r="F213" s="23">
        <v>57</v>
      </c>
      <c r="G213" s="78" t="s">
        <v>835</v>
      </c>
      <c r="H213" s="84">
        <f>VLOOKUP(G213,[5]ТПлав!$A$4:$B$1206,2)</f>
        <v>371</v>
      </c>
      <c r="I213" s="23">
        <v>60</v>
      </c>
      <c r="J213" s="23"/>
      <c r="K213" s="23"/>
      <c r="L213" s="23"/>
      <c r="M213" s="78" t="s">
        <v>1063</v>
      </c>
      <c r="N213" s="78" t="s">
        <v>1129</v>
      </c>
      <c r="O213" s="22" t="s">
        <v>153</v>
      </c>
      <c r="P213" s="14"/>
      <c r="Q213" s="12"/>
      <c r="R213" s="12"/>
      <c r="S213" s="12"/>
    </row>
    <row r="214" spans="1:19">
      <c r="A214" s="17">
        <v>60</v>
      </c>
      <c r="B214" s="22" t="s">
        <v>101</v>
      </c>
      <c r="C214" s="23">
        <v>2004</v>
      </c>
      <c r="D214" s="78" t="s">
        <v>780</v>
      </c>
      <c r="E214" s="86">
        <f>VLOOKUP(D214,[5]ТБег!$A$4:$B$873,2)</f>
        <v>381</v>
      </c>
      <c r="F214" s="17">
        <v>70</v>
      </c>
      <c r="G214" s="78" t="s">
        <v>824</v>
      </c>
      <c r="H214" s="84">
        <f>VLOOKUP(G214,[5]ТПлав!$A$4:$B$1206,2)</f>
        <v>608</v>
      </c>
      <c r="I214" s="23">
        <v>46</v>
      </c>
      <c r="J214" s="23"/>
      <c r="K214" s="23"/>
      <c r="L214" s="23"/>
      <c r="M214" s="78" t="s">
        <v>1049</v>
      </c>
      <c r="N214" s="78" t="s">
        <v>1130</v>
      </c>
      <c r="O214" s="22" t="s">
        <v>89</v>
      </c>
      <c r="P214" s="14"/>
      <c r="Q214" s="12"/>
      <c r="R214" s="12"/>
      <c r="S214" s="12"/>
    </row>
    <row r="215" spans="1:19">
      <c r="A215" s="17">
        <v>61</v>
      </c>
      <c r="B215" s="22" t="s">
        <v>362</v>
      </c>
      <c r="C215" s="23">
        <v>2004</v>
      </c>
      <c r="D215" s="78" t="s">
        <v>736</v>
      </c>
      <c r="E215" s="86">
        <f>VLOOKUP(D215,[5]ТБег!$A$4:$B$873,2)</f>
        <v>766</v>
      </c>
      <c r="F215" s="17">
        <v>42</v>
      </c>
      <c r="G215" s="78" t="s">
        <v>858</v>
      </c>
      <c r="H215" s="84">
        <f>VLOOKUP(G215,[5]ТПлав!$A$4:$B$1206,2)</f>
        <v>203</v>
      </c>
      <c r="I215" s="23">
        <v>64</v>
      </c>
      <c r="J215" s="23"/>
      <c r="K215" s="23"/>
      <c r="L215" s="23"/>
      <c r="M215" s="78" t="s">
        <v>1067</v>
      </c>
      <c r="N215" s="78" t="s">
        <v>1131</v>
      </c>
      <c r="O215" s="22" t="s">
        <v>356</v>
      </c>
      <c r="P215" s="14"/>
      <c r="Q215" s="12"/>
      <c r="R215" s="12"/>
      <c r="S215" s="12"/>
    </row>
    <row r="216" spans="1:19" ht="15.75">
      <c r="A216" s="17">
        <v>62</v>
      </c>
      <c r="B216" s="51" t="s">
        <v>53</v>
      </c>
      <c r="C216" s="17">
        <v>2003</v>
      </c>
      <c r="D216" s="78" t="s">
        <v>646</v>
      </c>
      <c r="E216" s="86">
        <f>VLOOKUP(D216,[5]ТБег!$A$4:$B$873,2)</f>
        <v>489</v>
      </c>
      <c r="F216" s="23">
        <v>65</v>
      </c>
      <c r="G216" s="78" t="s">
        <v>814</v>
      </c>
      <c r="H216" s="84">
        <f>VLOOKUP(G216,[5]ТПлав!$A$4:$B$1206,2)</f>
        <v>401</v>
      </c>
      <c r="I216" s="23">
        <v>58</v>
      </c>
      <c r="J216" s="17"/>
      <c r="K216" s="17"/>
      <c r="L216" s="17"/>
      <c r="M216" s="78" t="s">
        <v>1061</v>
      </c>
      <c r="N216" s="78" t="s">
        <v>1132</v>
      </c>
      <c r="O216" s="59" t="s">
        <v>85</v>
      </c>
      <c r="P216" s="14" t="s">
        <v>51</v>
      </c>
      <c r="Q216" s="12"/>
      <c r="R216" s="12"/>
      <c r="S216" s="12"/>
    </row>
    <row r="217" spans="1:19">
      <c r="A217" s="17">
        <v>63</v>
      </c>
      <c r="B217" s="22" t="s">
        <v>333</v>
      </c>
      <c r="C217" s="23">
        <v>2003</v>
      </c>
      <c r="D217" s="78" t="s">
        <v>808</v>
      </c>
      <c r="E217" s="86">
        <f>VLOOKUP(D217,[5]ТБег!$A$4:$B$873,2)</f>
        <v>850</v>
      </c>
      <c r="F217" s="23">
        <v>19</v>
      </c>
      <c r="G217" s="78" t="s">
        <v>852</v>
      </c>
      <c r="H217" s="84">
        <v>0</v>
      </c>
      <c r="I217" s="23" t="s">
        <v>766</v>
      </c>
      <c r="J217" s="23"/>
      <c r="K217" s="23"/>
      <c r="L217" s="23"/>
      <c r="M217" s="78" t="s">
        <v>1071</v>
      </c>
      <c r="N217" s="78" t="s">
        <v>1133</v>
      </c>
      <c r="O217" s="22" t="s">
        <v>326</v>
      </c>
      <c r="P217" s="14"/>
      <c r="Q217" s="12"/>
      <c r="R217" s="12"/>
      <c r="S217" s="12"/>
    </row>
    <row r="218" spans="1:19">
      <c r="A218" s="17">
        <v>64</v>
      </c>
      <c r="B218" s="22" t="s">
        <v>180</v>
      </c>
      <c r="C218" s="23">
        <v>2004</v>
      </c>
      <c r="D218" s="78" t="s">
        <v>789</v>
      </c>
      <c r="E218" s="86">
        <f>VLOOKUP(D218,[5]ТБег!$A$4:$B$873,2)</f>
        <v>468</v>
      </c>
      <c r="F218" s="17">
        <v>68</v>
      </c>
      <c r="G218" s="78" t="s">
        <v>834</v>
      </c>
      <c r="H218" s="84">
        <f>VLOOKUP(G218,[5]ТПлав!$A$4:$B$1206,2)</f>
        <v>374</v>
      </c>
      <c r="I218" s="23">
        <v>59</v>
      </c>
      <c r="J218" s="23"/>
      <c r="K218" s="23"/>
      <c r="L218" s="23"/>
      <c r="M218" s="78" t="s">
        <v>1062</v>
      </c>
      <c r="N218" s="78" t="s">
        <v>1134</v>
      </c>
      <c r="O218" s="22" t="s">
        <v>153</v>
      </c>
      <c r="P218" s="14"/>
      <c r="Q218" s="12"/>
      <c r="R218" s="12"/>
      <c r="S218" s="12"/>
    </row>
    <row r="219" spans="1:19">
      <c r="A219" s="17">
        <v>65</v>
      </c>
      <c r="B219" s="22" t="s">
        <v>337</v>
      </c>
      <c r="C219" s="23">
        <v>2003</v>
      </c>
      <c r="D219" s="78" t="s">
        <v>559</v>
      </c>
      <c r="E219" s="86">
        <f>VLOOKUP(D219,[5]ТБег!$A$4:$B$873,2)</f>
        <v>747</v>
      </c>
      <c r="F219" s="17">
        <v>44</v>
      </c>
      <c r="G219" s="78" t="s">
        <v>830</v>
      </c>
      <c r="H219" s="84">
        <v>0</v>
      </c>
      <c r="I219" s="23" t="s">
        <v>766</v>
      </c>
      <c r="J219" s="23"/>
      <c r="K219" s="23"/>
      <c r="L219" s="23"/>
      <c r="M219" s="78" t="s">
        <v>1070</v>
      </c>
      <c r="N219" s="78" t="s">
        <v>1135</v>
      </c>
      <c r="O219" s="22" t="s">
        <v>326</v>
      </c>
      <c r="P219" s="14"/>
      <c r="Q219" s="12"/>
      <c r="R219" s="12"/>
      <c r="S219" s="12"/>
    </row>
    <row r="220" spans="1:19">
      <c r="A220" s="17">
        <v>66</v>
      </c>
      <c r="B220" s="22" t="s">
        <v>177</v>
      </c>
      <c r="C220" s="23">
        <v>2004</v>
      </c>
      <c r="D220" s="78" t="s">
        <v>615</v>
      </c>
      <c r="E220" s="86">
        <f>VLOOKUP(D220,[5]ТБег!$A$4:$B$873,2)</f>
        <v>739</v>
      </c>
      <c r="F220" s="23">
        <v>49</v>
      </c>
      <c r="G220" s="78" t="s">
        <v>162</v>
      </c>
      <c r="H220" s="84">
        <f>VLOOKUP(G220,[5]ТПлав!$A$4:$B$1206,2)</f>
        <v>0</v>
      </c>
      <c r="I220" s="23"/>
      <c r="J220" s="23"/>
      <c r="K220" s="23"/>
      <c r="L220" s="23"/>
      <c r="M220" s="78" t="s">
        <v>1072</v>
      </c>
      <c r="N220" s="78" t="s">
        <v>1136</v>
      </c>
      <c r="O220" s="22" t="s">
        <v>153</v>
      </c>
      <c r="P220" s="14"/>
      <c r="Q220" s="12"/>
      <c r="R220" s="12"/>
      <c r="S220" s="12"/>
    </row>
    <row r="221" spans="1:19" ht="15.75">
      <c r="A221" s="17">
        <v>67</v>
      </c>
      <c r="B221" s="51" t="s">
        <v>456</v>
      </c>
      <c r="C221" s="23">
        <v>2003</v>
      </c>
      <c r="D221" s="78" t="s">
        <v>579</v>
      </c>
      <c r="E221" s="86">
        <f>VLOOKUP(D221,[5]ТБег!$A$4:$B$873,2)</f>
        <v>652</v>
      </c>
      <c r="F221" s="17">
        <v>58</v>
      </c>
      <c r="G221" s="78" t="s">
        <v>815</v>
      </c>
      <c r="H221" s="84">
        <f>VLOOKUP(G221,[5]ТПлав!$A$4:$B$1206,2)</f>
        <v>80</v>
      </c>
      <c r="I221" s="23">
        <v>65</v>
      </c>
      <c r="J221" s="17"/>
      <c r="K221" s="17"/>
      <c r="L221" s="17"/>
      <c r="M221" s="78" t="s">
        <v>1068</v>
      </c>
      <c r="N221" s="78" t="s">
        <v>1137</v>
      </c>
      <c r="O221" s="59" t="s">
        <v>85</v>
      </c>
      <c r="P221" s="14" t="s">
        <v>51</v>
      </c>
      <c r="Q221" s="12"/>
      <c r="R221" s="12"/>
      <c r="S221" s="12"/>
    </row>
    <row r="222" spans="1:19">
      <c r="A222" s="17">
        <v>68</v>
      </c>
      <c r="B222" s="22" t="s">
        <v>380</v>
      </c>
      <c r="C222" s="23">
        <v>2003</v>
      </c>
      <c r="D222" s="78" t="s">
        <v>772</v>
      </c>
      <c r="E222" s="86">
        <f>VLOOKUP(D222,[5]ТБег!$A$4:$B$873,2)</f>
        <v>0</v>
      </c>
      <c r="F222" s="17"/>
      <c r="G222" s="78" t="s">
        <v>818</v>
      </c>
      <c r="H222" s="84">
        <f>VLOOKUP(G222,[5]ТПлав!$A$4:$B$1206,2)</f>
        <v>652</v>
      </c>
      <c r="I222" s="23">
        <v>41</v>
      </c>
      <c r="J222" s="17"/>
      <c r="K222" s="17"/>
      <c r="L222" s="17"/>
      <c r="M222" s="78" t="s">
        <v>1004</v>
      </c>
      <c r="N222" s="78" t="s">
        <v>1138</v>
      </c>
      <c r="O222" s="51" t="s">
        <v>266</v>
      </c>
      <c r="P222" s="14"/>
      <c r="Q222" s="12"/>
      <c r="R222" s="12"/>
      <c r="S222" s="12"/>
    </row>
    <row r="223" spans="1:19">
      <c r="A223" s="17">
        <v>69</v>
      </c>
      <c r="B223" s="22" t="s">
        <v>352</v>
      </c>
      <c r="C223" s="23">
        <v>2003</v>
      </c>
      <c r="D223" s="78" t="s">
        <v>795</v>
      </c>
      <c r="E223" s="86">
        <f>VLOOKUP(D223,[5]ТБег!$A$4:$B$873,2)</f>
        <v>541</v>
      </c>
      <c r="F223" s="23">
        <v>63</v>
      </c>
      <c r="G223" s="78" t="s">
        <v>162</v>
      </c>
      <c r="H223" s="84">
        <f>VLOOKUP(G223,[5]ТПлав!$A$4:$B$1206,2)</f>
        <v>0</v>
      </c>
      <c r="I223" s="23"/>
      <c r="J223" s="23"/>
      <c r="K223" s="23"/>
      <c r="L223" s="23"/>
      <c r="M223" s="78" t="s">
        <v>1073</v>
      </c>
      <c r="N223" s="78" t="s">
        <v>1139</v>
      </c>
      <c r="O223" s="22" t="s">
        <v>152</v>
      </c>
      <c r="P223" s="14"/>
      <c r="Q223" s="12"/>
      <c r="R223" s="12"/>
      <c r="S223" s="12"/>
    </row>
    <row r="224" spans="1:19">
      <c r="A224" s="17">
        <v>70</v>
      </c>
      <c r="B224" s="22" t="s">
        <v>179</v>
      </c>
      <c r="C224" s="23">
        <v>2004</v>
      </c>
      <c r="D224" s="78" t="s">
        <v>788</v>
      </c>
      <c r="E224" s="86">
        <f>VLOOKUP(D224,[5]ТБег!$A$4:$B$873,2)</f>
        <v>534</v>
      </c>
      <c r="F224" s="17">
        <v>64</v>
      </c>
      <c r="G224" s="78" t="s">
        <v>833</v>
      </c>
      <c r="H224" s="84">
        <f>VLOOKUP(G224,[5]ТПлав!$A$4:$B$1206,2)</f>
        <v>0</v>
      </c>
      <c r="I224" s="23">
        <v>67</v>
      </c>
      <c r="J224" s="23"/>
      <c r="K224" s="23"/>
      <c r="L224" s="23"/>
      <c r="M224" s="78" t="s">
        <v>548</v>
      </c>
      <c r="N224" s="78" t="s">
        <v>1140</v>
      </c>
      <c r="O224" s="22" t="s">
        <v>153</v>
      </c>
      <c r="P224" s="14"/>
      <c r="Q224" s="12"/>
      <c r="R224" s="12"/>
      <c r="S224" s="12"/>
    </row>
    <row r="225" spans="1:19" ht="15.75">
      <c r="A225" s="17">
        <v>71</v>
      </c>
      <c r="B225" s="51" t="s">
        <v>767</v>
      </c>
      <c r="C225" s="23">
        <v>2003</v>
      </c>
      <c r="D225" s="78" t="s">
        <v>771</v>
      </c>
      <c r="E225" s="86">
        <f>VLOOKUP(D225,[5]ТБег!$A$4:$B$873,2)</f>
        <v>442</v>
      </c>
      <c r="F225" s="23">
        <v>69</v>
      </c>
      <c r="G225" s="78" t="s">
        <v>816</v>
      </c>
      <c r="H225" s="84">
        <f>VLOOKUP(G225,[5]ТПлав!$A$4:$B$1206,2)</f>
        <v>0</v>
      </c>
      <c r="I225" s="23">
        <v>69</v>
      </c>
      <c r="J225" s="17"/>
      <c r="K225" s="17"/>
      <c r="L225" s="17"/>
      <c r="M225" s="78" t="s">
        <v>1069</v>
      </c>
      <c r="N225" s="78" t="s">
        <v>1141</v>
      </c>
      <c r="O225" s="59" t="s">
        <v>85</v>
      </c>
      <c r="P225" s="14" t="s">
        <v>51</v>
      </c>
      <c r="Q225" s="12"/>
      <c r="R225" s="12"/>
      <c r="S225" s="12"/>
    </row>
    <row r="226" spans="1:19">
      <c r="A226" s="17">
        <v>72</v>
      </c>
      <c r="B226" s="22" t="s">
        <v>331</v>
      </c>
      <c r="C226" s="23">
        <v>2004</v>
      </c>
      <c r="D226" s="78" t="s">
        <v>806</v>
      </c>
      <c r="E226" s="86">
        <f>VLOOKUP(D226,[5]ТБег!$A$4:$B$873,2)</f>
        <v>0</v>
      </c>
      <c r="F226" s="23">
        <v>71</v>
      </c>
      <c r="G226" s="78" t="s">
        <v>851</v>
      </c>
      <c r="H226" s="84">
        <f>VLOOKUP(G226,[5]ТПлав!$A$4:$B$1206,2)</f>
        <v>0</v>
      </c>
      <c r="I226" s="23">
        <v>66</v>
      </c>
      <c r="J226" s="23"/>
      <c r="K226" s="23"/>
      <c r="L226" s="23"/>
      <c r="M226" s="78" t="s">
        <v>382</v>
      </c>
      <c r="N226" s="78"/>
      <c r="O226" s="22" t="s">
        <v>326</v>
      </c>
      <c r="P226" s="14"/>
      <c r="Q226" s="12"/>
      <c r="R226" s="12"/>
      <c r="S226" s="12"/>
    </row>
    <row r="227" spans="1:19">
      <c r="A227" s="17">
        <v>73</v>
      </c>
      <c r="B227" s="22" t="s">
        <v>178</v>
      </c>
      <c r="C227" s="23">
        <v>2004</v>
      </c>
      <c r="D227" s="78" t="s">
        <v>772</v>
      </c>
      <c r="E227" s="86">
        <f>VLOOKUP(D227,[5]ТБег!$A$4:$B$873,2)</f>
        <v>0</v>
      </c>
      <c r="F227" s="23"/>
      <c r="G227" s="78" t="s">
        <v>832</v>
      </c>
      <c r="H227" s="84">
        <f>VLOOKUP(G227,[5]ТПлав!$A$4:$B$1206,2)</f>
        <v>0</v>
      </c>
      <c r="I227" s="23">
        <v>68</v>
      </c>
      <c r="J227" s="23"/>
      <c r="K227" s="23"/>
      <c r="L227" s="23"/>
      <c r="M227" s="78" t="s">
        <v>382</v>
      </c>
      <c r="N227" s="78"/>
      <c r="O227" s="22" t="s">
        <v>153</v>
      </c>
      <c r="P227" s="14"/>
      <c r="Q227" s="12"/>
      <c r="R227" s="12"/>
      <c r="S227" s="12"/>
    </row>
    <row r="228" spans="1:19">
      <c r="A228" s="14"/>
      <c r="B228" s="16"/>
      <c r="C228" s="24"/>
      <c r="D228" s="47"/>
      <c r="E228" s="100"/>
      <c r="F228" s="24"/>
      <c r="G228" s="47"/>
      <c r="H228" s="101"/>
      <c r="I228" s="24"/>
      <c r="J228" s="24"/>
      <c r="K228" s="24"/>
      <c r="L228" s="24"/>
      <c r="M228" s="47"/>
      <c r="N228" s="47"/>
      <c r="O228" s="16"/>
      <c r="P228" s="14"/>
      <c r="Q228" s="12"/>
      <c r="R228" s="12"/>
      <c r="S228" s="12"/>
    </row>
    <row r="229" spans="1:19">
      <c r="A229" s="14"/>
      <c r="B229" s="16"/>
      <c r="C229" s="24"/>
      <c r="D229" s="47"/>
      <c r="E229" s="100"/>
      <c r="F229" s="24"/>
      <c r="G229" s="47"/>
      <c r="H229" s="101"/>
      <c r="I229" s="24"/>
      <c r="J229" s="24"/>
      <c r="K229" s="24"/>
      <c r="L229" s="24"/>
      <c r="M229" s="47"/>
      <c r="N229" s="47"/>
      <c r="O229" s="16"/>
      <c r="P229" s="14"/>
      <c r="Q229" s="12"/>
      <c r="R229" s="12"/>
      <c r="S229" s="12"/>
    </row>
    <row r="230" spans="1:19">
      <c r="P230" s="14"/>
      <c r="Q230" s="12"/>
      <c r="R230" s="12"/>
      <c r="S230" s="12"/>
    </row>
    <row r="231" spans="1:19">
      <c r="P231" s="14"/>
      <c r="Q231" s="12"/>
      <c r="R231" s="12"/>
      <c r="S231" s="12"/>
    </row>
    <row r="232" spans="1:19">
      <c r="P232" s="14"/>
      <c r="Q232" s="12"/>
      <c r="R232" s="12"/>
      <c r="S232" s="12"/>
    </row>
    <row r="233" spans="1:19">
      <c r="P233" s="13"/>
      <c r="Q233" s="12"/>
      <c r="R233" s="12"/>
      <c r="S233" s="12"/>
    </row>
    <row r="234" spans="1:19" ht="15.75">
      <c r="A234" s="4"/>
      <c r="B234" s="2"/>
      <c r="C234" s="2"/>
      <c r="D234" s="1" t="s">
        <v>25</v>
      </c>
      <c r="E234" s="1"/>
      <c r="F234" s="2"/>
      <c r="G234" s="3"/>
      <c r="H234" s="3"/>
      <c r="I234" s="4"/>
      <c r="J234" s="4"/>
      <c r="K234" s="4"/>
      <c r="L234" s="4"/>
      <c r="M234" s="4"/>
      <c r="N234" s="4"/>
      <c r="O234" s="16"/>
      <c r="P234" s="24"/>
      <c r="Q234" s="12"/>
      <c r="R234" s="12"/>
      <c r="S234" s="12"/>
    </row>
    <row r="235" spans="1:19" ht="16.5" thickBot="1">
      <c r="A235" s="2"/>
      <c r="B235" s="21" t="s">
        <v>15</v>
      </c>
      <c r="C235" s="2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16"/>
      <c r="P235" s="14"/>
      <c r="Q235" s="12"/>
      <c r="R235" s="12"/>
      <c r="S235" s="12"/>
    </row>
    <row r="236" spans="1:19" ht="15.75" thickBot="1">
      <c r="A236" s="27" t="s">
        <v>0</v>
      </c>
      <c r="B236" s="27" t="s">
        <v>2</v>
      </c>
      <c r="C236" s="20" t="s">
        <v>3</v>
      </c>
      <c r="D236" s="28" t="s">
        <v>6</v>
      </c>
      <c r="E236" s="37"/>
      <c r="F236" s="29"/>
      <c r="G236" s="31" t="s">
        <v>21</v>
      </c>
      <c r="H236" s="38"/>
      <c r="I236" s="30"/>
      <c r="J236" s="31" t="s">
        <v>10</v>
      </c>
      <c r="K236" s="38"/>
      <c r="L236" s="30"/>
      <c r="M236" s="20" t="s">
        <v>12</v>
      </c>
      <c r="N236" s="20" t="s">
        <v>7</v>
      </c>
      <c r="O236" s="57" t="s">
        <v>83</v>
      </c>
      <c r="P236" s="14"/>
      <c r="Q236" s="12"/>
      <c r="R236" s="12"/>
      <c r="S236" s="12"/>
    </row>
    <row r="237" spans="1:19" ht="15.75">
      <c r="A237" s="52" t="s">
        <v>1</v>
      </c>
      <c r="B237" s="53"/>
      <c r="C237" s="53"/>
      <c r="D237" s="27" t="s">
        <v>4</v>
      </c>
      <c r="E237" s="27" t="s">
        <v>11</v>
      </c>
      <c r="F237" s="27" t="s">
        <v>5</v>
      </c>
      <c r="G237" s="20" t="s">
        <v>4</v>
      </c>
      <c r="H237" s="20" t="s">
        <v>11</v>
      </c>
      <c r="I237" s="20" t="s">
        <v>5</v>
      </c>
      <c r="J237" s="20" t="s">
        <v>4</v>
      </c>
      <c r="K237" s="20" t="s">
        <v>11</v>
      </c>
      <c r="L237" s="20" t="s">
        <v>7</v>
      </c>
      <c r="M237" s="54" t="s">
        <v>13</v>
      </c>
      <c r="N237" s="54"/>
      <c r="O237" s="58"/>
      <c r="P237" s="14"/>
      <c r="Q237" s="12"/>
      <c r="R237" s="12"/>
      <c r="S237" s="12"/>
    </row>
    <row r="238" spans="1:19">
      <c r="A238" s="17">
        <v>1</v>
      </c>
      <c r="B238" s="22" t="s">
        <v>246</v>
      </c>
      <c r="C238" s="23">
        <v>2003</v>
      </c>
      <c r="D238" s="78" t="s">
        <v>554</v>
      </c>
      <c r="E238" s="86">
        <f>VLOOKUP(D238,[6]ТБег!$A$4:$B$873,2)</f>
        <v>1140</v>
      </c>
      <c r="F238" s="17">
        <v>1</v>
      </c>
      <c r="G238" s="78" t="s">
        <v>755</v>
      </c>
      <c r="H238" s="84">
        <f>VLOOKUP(G238,[6]ТПлав!$A$4:$B$1206,2)</f>
        <v>1046</v>
      </c>
      <c r="I238" s="17">
        <v>1</v>
      </c>
      <c r="J238" s="17"/>
      <c r="K238" s="17"/>
      <c r="L238" s="17"/>
      <c r="M238" s="78">
        <f t="shared" ref="M238:M259" si="4">H238+E238</f>
        <v>2186</v>
      </c>
      <c r="N238" s="17">
        <v>1</v>
      </c>
      <c r="O238" s="88" t="s">
        <v>214</v>
      </c>
      <c r="P238" s="24"/>
      <c r="R238" s="12"/>
      <c r="S238" s="12"/>
    </row>
    <row r="239" spans="1:19">
      <c r="A239" s="17">
        <v>2</v>
      </c>
      <c r="B239" s="22" t="s">
        <v>247</v>
      </c>
      <c r="C239" s="23">
        <v>2003</v>
      </c>
      <c r="D239" s="78" t="s">
        <v>737</v>
      </c>
      <c r="E239" s="86">
        <f>VLOOKUP(D239,[6]ТБег!$A$4:$B$873,2)</f>
        <v>1042</v>
      </c>
      <c r="F239" s="17">
        <v>4</v>
      </c>
      <c r="G239" s="78" t="s">
        <v>756</v>
      </c>
      <c r="H239" s="84">
        <f>VLOOKUP(G239,[6]ТПлав!$A$4:$B$1206,2)</f>
        <v>1023</v>
      </c>
      <c r="I239" s="17">
        <v>2</v>
      </c>
      <c r="J239" s="17"/>
      <c r="K239" s="17"/>
      <c r="L239" s="17"/>
      <c r="M239" s="78">
        <f t="shared" si="4"/>
        <v>2065</v>
      </c>
      <c r="N239" s="17">
        <v>2</v>
      </c>
      <c r="O239" s="88" t="s">
        <v>214</v>
      </c>
      <c r="P239" s="14"/>
      <c r="Q239" s="12"/>
      <c r="R239" s="12"/>
      <c r="S239" s="12"/>
    </row>
    <row r="240" spans="1:19">
      <c r="A240" s="17">
        <v>3</v>
      </c>
      <c r="B240" s="22" t="s">
        <v>301</v>
      </c>
      <c r="C240" s="23">
        <v>2003</v>
      </c>
      <c r="D240" s="78" t="s">
        <v>742</v>
      </c>
      <c r="E240" s="86">
        <f>VLOOKUP(D240,[6]ТБег!$A$4:$B$873,2)</f>
        <v>1101</v>
      </c>
      <c r="F240" s="17">
        <v>2</v>
      </c>
      <c r="G240" s="78" t="s">
        <v>760</v>
      </c>
      <c r="H240" s="84">
        <f>VLOOKUP(G240,[6]ТПлав!$A$4:$B$1206,2)</f>
        <v>954</v>
      </c>
      <c r="I240" s="17">
        <v>7</v>
      </c>
      <c r="J240" s="17"/>
      <c r="K240" s="17"/>
      <c r="L240" s="17"/>
      <c r="M240" s="78">
        <f t="shared" si="4"/>
        <v>2055</v>
      </c>
      <c r="N240" s="17">
        <v>3</v>
      </c>
      <c r="O240" s="22" t="s">
        <v>274</v>
      </c>
      <c r="P240" s="12"/>
      <c r="Q240" s="12"/>
      <c r="R240" s="12"/>
      <c r="S240" s="12"/>
    </row>
    <row r="241" spans="1:19">
      <c r="A241" s="17">
        <v>4</v>
      </c>
      <c r="B241" s="22" t="s">
        <v>302</v>
      </c>
      <c r="C241" s="23">
        <v>2003</v>
      </c>
      <c r="D241" s="78" t="s">
        <v>743</v>
      </c>
      <c r="E241" s="86">
        <f>VLOOKUP(D241,[6]ТБег!$A$4:$B$873,2)</f>
        <v>1033</v>
      </c>
      <c r="F241" s="17">
        <v>5</v>
      </c>
      <c r="G241" s="78" t="s">
        <v>748</v>
      </c>
      <c r="H241" s="84">
        <f>VLOOKUP(G241,[6]ТПлав!$A$4:$B$1206,2)</f>
        <v>969</v>
      </c>
      <c r="I241" s="17">
        <v>4</v>
      </c>
      <c r="J241" s="51"/>
      <c r="K241" s="51"/>
      <c r="L241" s="51"/>
      <c r="M241" s="78">
        <f t="shared" si="4"/>
        <v>2002</v>
      </c>
      <c r="N241" s="17">
        <v>4</v>
      </c>
      <c r="O241" s="22" t="s">
        <v>274</v>
      </c>
      <c r="P241" s="24"/>
      <c r="Q241" s="12"/>
      <c r="R241" s="12"/>
      <c r="S241" s="12"/>
    </row>
    <row r="242" spans="1:19">
      <c r="A242" s="17">
        <v>5</v>
      </c>
      <c r="B242" s="51" t="s">
        <v>60</v>
      </c>
      <c r="C242" s="23">
        <v>2004</v>
      </c>
      <c r="D242" s="78" t="s">
        <v>733</v>
      </c>
      <c r="E242" s="86">
        <f>VLOOKUP(D242,[6]ТБег!$A$4:$B$873,2)</f>
        <v>991</v>
      </c>
      <c r="F242" s="17">
        <v>6</v>
      </c>
      <c r="G242" s="78" t="s">
        <v>749</v>
      </c>
      <c r="H242" s="84">
        <f>VLOOKUP(G242,[6]ТПлав!$A$4:$B$1206,2)</f>
        <v>985</v>
      </c>
      <c r="I242" s="17">
        <v>3</v>
      </c>
      <c r="J242" s="17"/>
      <c r="K242" s="17"/>
      <c r="L242" s="17"/>
      <c r="M242" s="78">
        <f t="shared" si="4"/>
        <v>1976</v>
      </c>
      <c r="N242" s="17">
        <v>5</v>
      </c>
      <c r="O242" s="22" t="s">
        <v>128</v>
      </c>
      <c r="P242" s="13" t="s">
        <v>51</v>
      </c>
      <c r="Q242" s="12"/>
      <c r="R242" s="12"/>
      <c r="S242" s="12"/>
    </row>
    <row r="243" spans="1:19">
      <c r="A243" s="17">
        <v>6</v>
      </c>
      <c r="B243" s="51" t="s">
        <v>59</v>
      </c>
      <c r="C243" s="17">
        <v>2003</v>
      </c>
      <c r="D243" s="78" t="s">
        <v>732</v>
      </c>
      <c r="E243" s="86">
        <f>VLOOKUP(D243,[6]ТБег!$A$4:$B$873,2)</f>
        <v>957</v>
      </c>
      <c r="F243" s="17">
        <v>8</v>
      </c>
      <c r="G243" s="78" t="s">
        <v>748</v>
      </c>
      <c r="H243" s="84">
        <f>VLOOKUP(G243,[6]ТПлав!$A$4:$B$1206,2)</f>
        <v>969</v>
      </c>
      <c r="I243" s="17">
        <v>5</v>
      </c>
      <c r="J243" s="17"/>
      <c r="K243" s="17"/>
      <c r="L243" s="17"/>
      <c r="M243" s="78">
        <f t="shared" si="4"/>
        <v>1926</v>
      </c>
      <c r="N243" s="17">
        <v>6</v>
      </c>
      <c r="O243" s="22" t="s">
        <v>128</v>
      </c>
      <c r="P243" s="24" t="s">
        <v>51</v>
      </c>
      <c r="Q243" s="12"/>
      <c r="R243" s="12"/>
      <c r="S243" s="12"/>
    </row>
    <row r="244" spans="1:19">
      <c r="A244" s="17">
        <v>7</v>
      </c>
      <c r="B244" s="22" t="s">
        <v>304</v>
      </c>
      <c r="C244" s="23">
        <v>2003</v>
      </c>
      <c r="D244" s="78" t="s">
        <v>744</v>
      </c>
      <c r="E244" s="86">
        <f>VLOOKUP(D244,[6]ТБег!$A$4:$B$873,2)</f>
        <v>1087</v>
      </c>
      <c r="F244" s="17">
        <v>3</v>
      </c>
      <c r="G244" s="78" t="s">
        <v>761</v>
      </c>
      <c r="H244" s="84">
        <f>VLOOKUP(G244,[6]ТПлав!$A$4:$B$1206,2)</f>
        <v>834</v>
      </c>
      <c r="I244" s="17">
        <v>11</v>
      </c>
      <c r="J244" s="17"/>
      <c r="K244" s="17"/>
      <c r="L244" s="17"/>
      <c r="M244" s="78">
        <f t="shared" si="4"/>
        <v>1921</v>
      </c>
      <c r="N244" s="17">
        <v>7</v>
      </c>
      <c r="O244" s="22" t="s">
        <v>274</v>
      </c>
      <c r="P244" s="24"/>
      <c r="Q244" s="12"/>
      <c r="R244" s="12"/>
      <c r="S244" s="12"/>
    </row>
    <row r="245" spans="1:19">
      <c r="A245" s="17">
        <v>8</v>
      </c>
      <c r="B245" s="22" t="s">
        <v>248</v>
      </c>
      <c r="C245" s="23">
        <v>2004</v>
      </c>
      <c r="D245" s="78" t="s">
        <v>738</v>
      </c>
      <c r="E245" s="86">
        <f>VLOOKUP(D245,[6]ТБег!$A$4:$B$873,2)</f>
        <v>942</v>
      </c>
      <c r="F245" s="17">
        <v>9</v>
      </c>
      <c r="G245" s="78" t="s">
        <v>584</v>
      </c>
      <c r="H245" s="84">
        <f>VLOOKUP(G245,[6]ТПлав!$A$4:$B$1206,2)</f>
        <v>950</v>
      </c>
      <c r="I245" s="17">
        <v>8</v>
      </c>
      <c r="J245" s="17"/>
      <c r="K245" s="17"/>
      <c r="L245" s="17"/>
      <c r="M245" s="78">
        <f t="shared" si="4"/>
        <v>1892</v>
      </c>
      <c r="N245" s="17">
        <v>8</v>
      </c>
      <c r="O245" s="88" t="s">
        <v>214</v>
      </c>
      <c r="P245" s="24"/>
      <c r="Q245" s="12"/>
      <c r="R245" s="12"/>
      <c r="S245" s="12"/>
    </row>
    <row r="246" spans="1:19">
      <c r="A246" s="17">
        <v>9</v>
      </c>
      <c r="B246" s="22" t="s">
        <v>303</v>
      </c>
      <c r="C246" s="23">
        <v>2004</v>
      </c>
      <c r="D246" s="78" t="s">
        <v>613</v>
      </c>
      <c r="E246" s="86">
        <f>VLOOKUP(D246,[6]ТБег!$A$4:$B$873,2)</f>
        <v>937</v>
      </c>
      <c r="F246" s="17">
        <v>10</v>
      </c>
      <c r="G246" s="78" t="s">
        <v>762</v>
      </c>
      <c r="H246" s="84">
        <f>VLOOKUP(G246,[6]ТПлав!$A$4:$B$1206,2)</f>
        <v>905</v>
      </c>
      <c r="I246" s="17">
        <v>9</v>
      </c>
      <c r="J246" s="17"/>
      <c r="K246" s="17"/>
      <c r="L246" s="17"/>
      <c r="M246" s="78">
        <f t="shared" si="4"/>
        <v>1842</v>
      </c>
      <c r="N246" s="17">
        <v>9</v>
      </c>
      <c r="O246" s="22" t="s">
        <v>274</v>
      </c>
      <c r="P246" s="24"/>
      <c r="Q246" s="12"/>
      <c r="R246" s="12"/>
      <c r="S246" s="12"/>
    </row>
    <row r="247" spans="1:19" ht="15.75">
      <c r="A247" s="17">
        <v>10</v>
      </c>
      <c r="B247" s="51" t="s">
        <v>68</v>
      </c>
      <c r="C247" s="23">
        <v>2003</v>
      </c>
      <c r="D247" s="78" t="s">
        <v>644</v>
      </c>
      <c r="E247" s="86">
        <f>VLOOKUP(D247,[6]ТБег!$A$4:$B$873,2)</f>
        <v>819</v>
      </c>
      <c r="F247" s="17">
        <v>17</v>
      </c>
      <c r="G247" s="78" t="s">
        <v>752</v>
      </c>
      <c r="H247" s="84">
        <f>VLOOKUP(G247,[6]ТПлав!$A$4:$B$1206,2)</f>
        <v>968</v>
      </c>
      <c r="I247" s="17">
        <v>6</v>
      </c>
      <c r="J247" s="17"/>
      <c r="K247" s="17"/>
      <c r="L247" s="17"/>
      <c r="M247" s="78">
        <f t="shared" si="4"/>
        <v>1787</v>
      </c>
      <c r="N247" s="17">
        <v>10</v>
      </c>
      <c r="O247" s="59" t="s">
        <v>250</v>
      </c>
      <c r="P247" s="14" t="s">
        <v>67</v>
      </c>
      <c r="Q247" s="12"/>
      <c r="R247" s="12"/>
      <c r="S247" s="12"/>
    </row>
    <row r="248" spans="1:19">
      <c r="A248" s="17">
        <v>11</v>
      </c>
      <c r="B248" s="22" t="s">
        <v>335</v>
      </c>
      <c r="C248" s="23">
        <v>2003</v>
      </c>
      <c r="D248" s="78" t="s">
        <v>736</v>
      </c>
      <c r="E248" s="86">
        <f>VLOOKUP(D248,[6]ТБег!$A$4:$B$873,2)</f>
        <v>916</v>
      </c>
      <c r="F248" s="17">
        <v>11</v>
      </c>
      <c r="G248" s="78" t="s">
        <v>754</v>
      </c>
      <c r="H248" s="84">
        <f>VLOOKUP(G248,[6]ТПлав!$A$4:$B$1206,2)</f>
        <v>849</v>
      </c>
      <c r="I248" s="17">
        <v>10</v>
      </c>
      <c r="J248" s="17"/>
      <c r="K248" s="17"/>
      <c r="L248" s="17"/>
      <c r="M248" s="78">
        <f t="shared" si="4"/>
        <v>1765</v>
      </c>
      <c r="N248" s="17">
        <v>11</v>
      </c>
      <c r="O248" s="22" t="s">
        <v>326</v>
      </c>
      <c r="P248" s="14"/>
      <c r="Q248" s="12"/>
      <c r="R248" s="12"/>
      <c r="S248" s="12"/>
    </row>
    <row r="249" spans="1:19">
      <c r="A249" s="17">
        <v>12</v>
      </c>
      <c r="B249" s="22" t="s">
        <v>364</v>
      </c>
      <c r="C249" s="23">
        <v>2004</v>
      </c>
      <c r="D249" s="78" t="s">
        <v>735</v>
      </c>
      <c r="E249" s="86">
        <f>VLOOKUP(D249,[6]ТБег!$A$4:$B$873,2)</f>
        <v>963</v>
      </c>
      <c r="F249" s="17">
        <v>7</v>
      </c>
      <c r="G249" s="78" t="s">
        <v>694</v>
      </c>
      <c r="H249" s="84">
        <f>VLOOKUP(G249,[6]ТПлав!$A$4:$B$1206,2)</f>
        <v>661</v>
      </c>
      <c r="I249" s="17">
        <v>17</v>
      </c>
      <c r="J249" s="17"/>
      <c r="K249" s="17"/>
      <c r="L249" s="17"/>
      <c r="M249" s="78">
        <f t="shared" si="4"/>
        <v>1624</v>
      </c>
      <c r="N249" s="17">
        <v>12</v>
      </c>
      <c r="O249" s="22" t="s">
        <v>365</v>
      </c>
      <c r="P249" s="14"/>
      <c r="Q249" s="12"/>
      <c r="R249" s="12"/>
      <c r="S249" s="12"/>
    </row>
    <row r="250" spans="1:19">
      <c r="A250" s="17">
        <v>13</v>
      </c>
      <c r="B250" s="51" t="s">
        <v>61</v>
      </c>
      <c r="C250" s="23">
        <v>2004</v>
      </c>
      <c r="D250" s="78" t="s">
        <v>583</v>
      </c>
      <c r="E250" s="86">
        <f>VLOOKUP(D250,[6]ТБег!$A$4:$B$873,2)</f>
        <v>864</v>
      </c>
      <c r="F250" s="17">
        <v>13</v>
      </c>
      <c r="G250" s="78" t="s">
        <v>575</v>
      </c>
      <c r="H250" s="84">
        <f>VLOOKUP(G250,[6]ТПлав!$A$4:$B$1206,2)</f>
        <v>717</v>
      </c>
      <c r="I250" s="17">
        <v>15</v>
      </c>
      <c r="J250" s="17"/>
      <c r="K250" s="17"/>
      <c r="L250" s="17"/>
      <c r="M250" s="78">
        <f t="shared" si="4"/>
        <v>1581</v>
      </c>
      <c r="N250" s="17">
        <v>13</v>
      </c>
      <c r="O250" s="22" t="s">
        <v>128</v>
      </c>
      <c r="P250" s="14" t="s">
        <v>51</v>
      </c>
      <c r="Q250" s="12"/>
      <c r="R250" s="12"/>
      <c r="S250" s="12"/>
    </row>
    <row r="251" spans="1:19">
      <c r="A251" s="17">
        <v>14</v>
      </c>
      <c r="B251" s="22" t="s">
        <v>306</v>
      </c>
      <c r="C251" s="23">
        <v>2004</v>
      </c>
      <c r="D251" s="78" t="s">
        <v>741</v>
      </c>
      <c r="E251" s="86">
        <f>VLOOKUP(D251,[6]ТБег!$A$4:$B$873,2)</f>
        <v>841</v>
      </c>
      <c r="F251" s="17">
        <v>15</v>
      </c>
      <c r="G251" s="78" t="s">
        <v>759</v>
      </c>
      <c r="H251" s="84">
        <f>VLOOKUP(G251,[6]ТПлав!$A$4:$B$1206,2)</f>
        <v>725</v>
      </c>
      <c r="I251" s="17">
        <v>14</v>
      </c>
      <c r="J251" s="17"/>
      <c r="K251" s="17"/>
      <c r="L251" s="17"/>
      <c r="M251" s="78">
        <f t="shared" si="4"/>
        <v>1566</v>
      </c>
      <c r="N251" s="17">
        <v>14</v>
      </c>
      <c r="O251" s="22" t="s">
        <v>274</v>
      </c>
      <c r="P251" s="14"/>
      <c r="Q251" s="12"/>
      <c r="R251" s="12"/>
      <c r="S251" s="12"/>
    </row>
    <row r="252" spans="1:19">
      <c r="A252" s="17">
        <v>15</v>
      </c>
      <c r="B252" s="22" t="s">
        <v>305</v>
      </c>
      <c r="C252" s="23">
        <v>2003</v>
      </c>
      <c r="D252" s="78" t="s">
        <v>745</v>
      </c>
      <c r="E252" s="86">
        <f>VLOOKUP(D252,[6]ТБег!$A$4:$B$873,2)</f>
        <v>786</v>
      </c>
      <c r="F252" s="17">
        <v>19</v>
      </c>
      <c r="G252" s="78" t="s">
        <v>763</v>
      </c>
      <c r="H252" s="84">
        <f>VLOOKUP(G252,[6]ТПлав!$A$4:$B$1206,2)</f>
        <v>774</v>
      </c>
      <c r="I252" s="17">
        <v>12</v>
      </c>
      <c r="J252" s="17"/>
      <c r="K252" s="17"/>
      <c r="L252" s="17"/>
      <c r="M252" s="78">
        <f t="shared" si="4"/>
        <v>1560</v>
      </c>
      <c r="N252" s="17">
        <v>15</v>
      </c>
      <c r="O252" s="22" t="s">
        <v>274</v>
      </c>
      <c r="P252" s="14"/>
      <c r="Q252" s="12"/>
      <c r="R252" s="12"/>
      <c r="S252" s="12"/>
    </row>
    <row r="253" spans="1:19" ht="15.75">
      <c r="A253" s="17">
        <v>16</v>
      </c>
      <c r="B253" s="51" t="s">
        <v>66</v>
      </c>
      <c r="C253" s="17">
        <v>2004</v>
      </c>
      <c r="D253" s="78" t="s">
        <v>685</v>
      </c>
      <c r="E253" s="86">
        <f>VLOOKUP(D253,[6]ТБег!$A$4:$B$873,2)</f>
        <v>801</v>
      </c>
      <c r="F253" s="17">
        <v>18</v>
      </c>
      <c r="G253" s="78" t="s">
        <v>750</v>
      </c>
      <c r="H253" s="84">
        <f>VLOOKUP(G253,[6]ТПлав!$A$4:$B$1206,2)</f>
        <v>746</v>
      </c>
      <c r="I253" s="17">
        <v>13</v>
      </c>
      <c r="J253" s="17"/>
      <c r="K253" s="17"/>
      <c r="L253" s="17"/>
      <c r="M253" s="78">
        <f t="shared" si="4"/>
        <v>1547</v>
      </c>
      <c r="N253" s="17">
        <v>16</v>
      </c>
      <c r="O253" s="59" t="s">
        <v>250</v>
      </c>
      <c r="P253" s="14" t="s">
        <v>67</v>
      </c>
      <c r="Q253" s="12"/>
      <c r="R253" s="12"/>
      <c r="S253" s="12"/>
    </row>
    <row r="254" spans="1:19">
      <c r="A254" s="17">
        <v>17</v>
      </c>
      <c r="B254" s="22" t="s">
        <v>307</v>
      </c>
      <c r="C254" s="23">
        <v>2004</v>
      </c>
      <c r="D254" s="78" t="s">
        <v>746</v>
      </c>
      <c r="E254" s="86">
        <f>VLOOKUP(D254,[6]ТБег!$A$4:$B$873,2)</f>
        <v>859</v>
      </c>
      <c r="F254" s="17">
        <v>14</v>
      </c>
      <c r="G254" s="78" t="s">
        <v>764</v>
      </c>
      <c r="H254" s="84">
        <f>VLOOKUP(G254,[6]ТПлав!$A$4:$B$1206,2)</f>
        <v>654</v>
      </c>
      <c r="I254" s="17">
        <v>18</v>
      </c>
      <c r="J254" s="17"/>
      <c r="K254" s="17"/>
      <c r="L254" s="17"/>
      <c r="M254" s="78">
        <f t="shared" si="4"/>
        <v>1513</v>
      </c>
      <c r="N254" s="17">
        <v>17</v>
      </c>
      <c r="O254" s="22" t="s">
        <v>274</v>
      </c>
      <c r="P254" s="14"/>
      <c r="Q254" s="12"/>
      <c r="R254" s="12"/>
      <c r="S254" s="12"/>
    </row>
    <row r="255" spans="1:19">
      <c r="A255" s="17">
        <v>18</v>
      </c>
      <c r="B255" s="22" t="s">
        <v>102</v>
      </c>
      <c r="C255" s="23">
        <v>2004</v>
      </c>
      <c r="D255" s="78" t="s">
        <v>684</v>
      </c>
      <c r="E255" s="86">
        <f>VLOOKUP(D255,[6]ТБег!$A$4:$B$873,2)</f>
        <v>835</v>
      </c>
      <c r="F255" s="17">
        <v>16</v>
      </c>
      <c r="G255" s="78" t="s">
        <v>753</v>
      </c>
      <c r="H255" s="84">
        <f>VLOOKUP(G255,[6]ТПлав!$A$4:$B$1206,2)</f>
        <v>513</v>
      </c>
      <c r="I255" s="17">
        <v>19</v>
      </c>
      <c r="J255" s="17"/>
      <c r="K255" s="17"/>
      <c r="L255" s="17"/>
      <c r="M255" s="78">
        <f t="shared" si="4"/>
        <v>1348</v>
      </c>
      <c r="N255" s="17">
        <v>18</v>
      </c>
      <c r="O255" s="51" t="s">
        <v>89</v>
      </c>
      <c r="P255" s="14"/>
      <c r="Q255" s="12"/>
      <c r="R255" s="12"/>
      <c r="S255" s="12"/>
    </row>
    <row r="256" spans="1:19">
      <c r="A256" s="17">
        <v>19</v>
      </c>
      <c r="B256" s="22" t="s">
        <v>463</v>
      </c>
      <c r="C256" s="23">
        <v>2003</v>
      </c>
      <c r="D256" s="78" t="s">
        <v>740</v>
      </c>
      <c r="E256" s="86">
        <f>VLOOKUP(D256,[6]ТБег!$A$4:$B$873,2)</f>
        <v>508</v>
      </c>
      <c r="F256" s="17">
        <v>22</v>
      </c>
      <c r="G256" s="78" t="s">
        <v>758</v>
      </c>
      <c r="H256" s="84">
        <f>VLOOKUP(G256,[6]ТПлав!$A$4:$B$1206,2)</f>
        <v>686</v>
      </c>
      <c r="I256" s="17">
        <v>16</v>
      </c>
      <c r="J256" s="17"/>
      <c r="K256" s="17"/>
      <c r="L256" s="17"/>
      <c r="M256" s="78">
        <f t="shared" si="4"/>
        <v>1194</v>
      </c>
      <c r="N256" s="17">
        <v>19</v>
      </c>
      <c r="O256" s="22" t="s">
        <v>274</v>
      </c>
      <c r="P256" s="14"/>
      <c r="Q256" s="12"/>
      <c r="R256" s="12"/>
      <c r="S256" s="12"/>
    </row>
    <row r="257" spans="1:19">
      <c r="A257" s="17">
        <v>20</v>
      </c>
      <c r="B257" s="22" t="s">
        <v>103</v>
      </c>
      <c r="C257" s="23">
        <v>2004</v>
      </c>
      <c r="D257" s="78" t="s">
        <v>747</v>
      </c>
      <c r="E257" s="86">
        <f>VLOOKUP(D257,[6]ТБег!$A$4:$B$873,2)</f>
        <v>874</v>
      </c>
      <c r="F257" s="17">
        <v>12</v>
      </c>
      <c r="G257" s="78" t="s">
        <v>765</v>
      </c>
      <c r="H257" s="84">
        <v>0</v>
      </c>
      <c r="I257" s="17" t="s">
        <v>766</v>
      </c>
      <c r="J257" s="17"/>
      <c r="K257" s="17"/>
      <c r="L257" s="17"/>
      <c r="M257" s="78">
        <f t="shared" si="4"/>
        <v>874</v>
      </c>
      <c r="N257" s="17">
        <v>20</v>
      </c>
      <c r="O257" s="22" t="s">
        <v>89</v>
      </c>
      <c r="P257" s="14"/>
      <c r="Q257" s="12"/>
      <c r="R257" s="12"/>
      <c r="S257" s="12"/>
    </row>
    <row r="258" spans="1:19">
      <c r="A258" s="17">
        <v>21</v>
      </c>
      <c r="B258" s="22" t="s">
        <v>462</v>
      </c>
      <c r="C258" s="23">
        <v>2003</v>
      </c>
      <c r="D258" s="78" t="s">
        <v>739</v>
      </c>
      <c r="E258" s="86">
        <f>VLOOKUP(D258,[6]ТБег!$A$4:$B$873,2)</f>
        <v>685</v>
      </c>
      <c r="F258" s="17">
        <v>20</v>
      </c>
      <c r="G258" s="78" t="s">
        <v>757</v>
      </c>
      <c r="H258" s="84">
        <f>VLOOKUP(G258,[6]ТПлав!$A$4:$B$1206,2)</f>
        <v>178</v>
      </c>
      <c r="I258" s="17">
        <v>21</v>
      </c>
      <c r="J258" s="17"/>
      <c r="K258" s="17"/>
      <c r="L258" s="17"/>
      <c r="M258" s="78">
        <f t="shared" si="4"/>
        <v>863</v>
      </c>
      <c r="N258" s="17">
        <v>21</v>
      </c>
      <c r="O258" s="22" t="s">
        <v>356</v>
      </c>
      <c r="P258" s="14"/>
      <c r="Q258" s="12"/>
      <c r="R258" s="12"/>
      <c r="S258" s="12"/>
    </row>
    <row r="259" spans="1:19" ht="15.75">
      <c r="A259" s="17">
        <v>22</v>
      </c>
      <c r="B259" s="51" t="s">
        <v>52</v>
      </c>
      <c r="C259" s="17">
        <v>2005</v>
      </c>
      <c r="D259" s="78" t="s">
        <v>734</v>
      </c>
      <c r="E259" s="86">
        <f>VLOOKUP(D259,[6]ТБег!$A$4:$B$873,2)</f>
        <v>601</v>
      </c>
      <c r="F259" s="17">
        <v>21</v>
      </c>
      <c r="G259" s="78" t="s">
        <v>751</v>
      </c>
      <c r="H259" s="84">
        <f>VLOOKUP(G259,[6]ТПлав!$A$4:$B$1206,2)</f>
        <v>255</v>
      </c>
      <c r="I259" s="17">
        <v>20</v>
      </c>
      <c r="J259" s="17"/>
      <c r="K259" s="17"/>
      <c r="L259" s="17"/>
      <c r="M259" s="78">
        <f t="shared" si="4"/>
        <v>856</v>
      </c>
      <c r="N259" s="17">
        <v>22</v>
      </c>
      <c r="O259" s="59" t="s">
        <v>128</v>
      </c>
      <c r="P259" s="14" t="s">
        <v>51</v>
      </c>
      <c r="Q259" s="12"/>
      <c r="R259" s="12"/>
      <c r="S259" s="12"/>
    </row>
    <row r="260" spans="1:19" ht="15.75">
      <c r="A260" s="14"/>
      <c r="B260" s="13"/>
      <c r="C260" s="14"/>
      <c r="D260" s="47"/>
      <c r="E260" s="100"/>
      <c r="F260" s="14"/>
      <c r="G260" s="47"/>
      <c r="H260" s="101"/>
      <c r="I260" s="14"/>
      <c r="J260" s="14"/>
      <c r="K260" s="14"/>
      <c r="L260" s="14"/>
      <c r="M260" s="47"/>
      <c r="N260" s="14"/>
      <c r="O260" s="3"/>
      <c r="P260" s="14"/>
      <c r="Q260" s="12"/>
      <c r="R260" s="12"/>
      <c r="S260" s="12"/>
    </row>
    <row r="261" spans="1:19" ht="15.75">
      <c r="A261" s="14"/>
      <c r="B261" s="13"/>
      <c r="C261" s="14"/>
      <c r="D261" s="47"/>
      <c r="E261" s="100"/>
      <c r="F261" s="14"/>
      <c r="G261" s="47"/>
      <c r="H261" s="101"/>
      <c r="I261" s="14"/>
      <c r="J261" s="14"/>
      <c r="K261" s="14"/>
      <c r="L261" s="14"/>
      <c r="M261" s="47"/>
      <c r="N261" s="14"/>
      <c r="O261" s="3"/>
      <c r="P261" s="14"/>
      <c r="Q261" s="12"/>
      <c r="R261" s="12"/>
      <c r="S261" s="12"/>
    </row>
    <row r="262" spans="1:19" ht="15.75">
      <c r="A262" s="14"/>
      <c r="B262" s="13"/>
      <c r="C262" s="14"/>
      <c r="D262" s="47"/>
      <c r="E262" s="100"/>
      <c r="F262" s="14"/>
      <c r="G262" s="47"/>
      <c r="H262" s="101"/>
      <c r="I262" s="14"/>
      <c r="J262" s="14"/>
      <c r="K262" s="14"/>
      <c r="L262" s="14"/>
      <c r="M262" s="47"/>
      <c r="N262" s="14"/>
      <c r="O262" s="3"/>
      <c r="P262" s="14"/>
      <c r="Q262" s="12"/>
      <c r="R262" s="12"/>
      <c r="S262" s="12"/>
    </row>
    <row r="263" spans="1:19">
      <c r="A263" s="14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14"/>
      <c r="Q263" s="12"/>
      <c r="R263" s="12"/>
      <c r="S263" s="12"/>
    </row>
    <row r="264" spans="1:19">
      <c r="A264" s="14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14"/>
      <c r="Q264" s="12"/>
      <c r="R264" s="12"/>
      <c r="S264" s="12"/>
    </row>
    <row r="265" spans="1:19">
      <c r="A265" s="14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14"/>
      <c r="Q265" s="12"/>
      <c r="R265" s="12"/>
      <c r="S265" s="12"/>
    </row>
    <row r="266" spans="1:19">
      <c r="A266" s="14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14"/>
      <c r="Q266" s="12"/>
      <c r="R266" s="12"/>
      <c r="S266" s="12"/>
    </row>
    <row r="267" spans="1:19">
      <c r="A267" s="14"/>
      <c r="B267" s="13"/>
      <c r="C267" s="24"/>
      <c r="D267" s="35"/>
      <c r="E267" s="39"/>
      <c r="F267" s="14"/>
      <c r="G267" s="19"/>
      <c r="H267" s="26"/>
      <c r="I267" s="14"/>
      <c r="J267" s="14"/>
      <c r="K267" s="14"/>
      <c r="L267" s="14"/>
      <c r="M267" s="47"/>
      <c r="N267" s="14"/>
      <c r="O267" s="16"/>
      <c r="P267" s="14"/>
      <c r="Q267" s="12"/>
      <c r="R267" s="12"/>
      <c r="S267" s="12"/>
    </row>
    <row r="268" spans="1:19" ht="15.75">
      <c r="A268" s="14"/>
      <c r="B268" s="13"/>
      <c r="C268" s="14"/>
      <c r="D268" s="1" t="s">
        <v>24</v>
      </c>
      <c r="E268" s="1"/>
      <c r="F268" s="14"/>
      <c r="G268" s="18"/>
      <c r="H268" s="18"/>
      <c r="I268" s="14"/>
      <c r="J268" s="14"/>
      <c r="K268" s="14"/>
      <c r="L268" s="14"/>
      <c r="M268" s="19"/>
      <c r="N268" s="14"/>
      <c r="O268" s="16"/>
      <c r="P268" s="14"/>
      <c r="Q268" s="12"/>
      <c r="R268" s="12"/>
      <c r="S268" s="12"/>
    </row>
    <row r="269" spans="1:19" ht="16.5" thickBot="1">
      <c r="A269" s="2"/>
      <c r="B269" s="21" t="s">
        <v>16</v>
      </c>
      <c r="C269" s="2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7"/>
      <c r="O269" s="16"/>
      <c r="P269" s="14"/>
      <c r="Q269" s="12"/>
      <c r="R269" s="12"/>
      <c r="S269" s="12"/>
    </row>
    <row r="270" spans="1:19" ht="15.75" thickBot="1">
      <c r="A270" s="27" t="s">
        <v>0</v>
      </c>
      <c r="B270" s="27" t="s">
        <v>2</v>
      </c>
      <c r="C270" s="20" t="s">
        <v>3</v>
      </c>
      <c r="D270" s="28" t="s">
        <v>6</v>
      </c>
      <c r="E270" s="37"/>
      <c r="F270" s="29"/>
      <c r="G270" s="31" t="s">
        <v>21</v>
      </c>
      <c r="H270" s="38"/>
      <c r="I270" s="30"/>
      <c r="J270" s="31" t="s">
        <v>10</v>
      </c>
      <c r="K270" s="38"/>
      <c r="L270" s="30"/>
      <c r="M270" s="20" t="s">
        <v>12</v>
      </c>
      <c r="N270" s="20" t="s">
        <v>7</v>
      </c>
      <c r="O270" s="57" t="s">
        <v>83</v>
      </c>
      <c r="P270" s="14"/>
      <c r="Q270" s="12"/>
      <c r="R270" s="12"/>
      <c r="S270" s="12"/>
    </row>
    <row r="271" spans="1:19" ht="15.75">
      <c r="A271" s="52" t="s">
        <v>1</v>
      </c>
      <c r="B271" s="53"/>
      <c r="C271" s="53"/>
      <c r="D271" s="27" t="s">
        <v>4</v>
      </c>
      <c r="E271" s="27" t="s">
        <v>11</v>
      </c>
      <c r="F271" s="27" t="s">
        <v>5</v>
      </c>
      <c r="G271" s="20" t="s">
        <v>4</v>
      </c>
      <c r="H271" s="20" t="s">
        <v>11</v>
      </c>
      <c r="I271" s="20" t="s">
        <v>5</v>
      </c>
      <c r="J271" s="20" t="s">
        <v>4</v>
      </c>
      <c r="K271" s="20" t="s">
        <v>11</v>
      </c>
      <c r="L271" s="20" t="s">
        <v>7</v>
      </c>
      <c r="M271" s="54" t="s">
        <v>13</v>
      </c>
      <c r="N271" s="54"/>
      <c r="O271" s="58"/>
      <c r="P271" s="14"/>
      <c r="Q271" s="12"/>
      <c r="R271" s="12"/>
      <c r="S271" s="12"/>
    </row>
    <row r="272" spans="1:19">
      <c r="A272" s="17">
        <v>1</v>
      </c>
      <c r="B272" s="51" t="s">
        <v>221</v>
      </c>
      <c r="C272" s="17">
        <v>2001</v>
      </c>
      <c r="D272" s="148" t="s">
        <v>921</v>
      </c>
      <c r="E272" s="156">
        <v>924</v>
      </c>
      <c r="F272" s="17">
        <v>1</v>
      </c>
      <c r="G272" s="157" t="s">
        <v>954</v>
      </c>
      <c r="H272" s="149">
        <f>VLOOKUP(G272,[7]ТабПлав!$A$3:$B$1278,2)</f>
        <v>1072</v>
      </c>
      <c r="I272" s="17">
        <v>1</v>
      </c>
      <c r="J272" s="150">
        <v>61</v>
      </c>
      <c r="K272" s="156">
        <f>VLOOKUP(J272,[7]ТабСтр!$A$4:$B$117,2)</f>
        <v>400</v>
      </c>
      <c r="L272" s="17">
        <v>6</v>
      </c>
      <c r="M272" s="25">
        <f t="shared" ref="M272:M306" si="5">K272+H272+E272</f>
        <v>2396</v>
      </c>
      <c r="N272" s="17">
        <v>1</v>
      </c>
      <c r="O272" s="88" t="s">
        <v>214</v>
      </c>
      <c r="P272" s="76"/>
      <c r="Q272" s="77"/>
      <c r="R272" s="12"/>
    </row>
    <row r="273" spans="1:19">
      <c r="A273" s="17">
        <v>2</v>
      </c>
      <c r="B273" s="22" t="s">
        <v>224</v>
      </c>
      <c r="C273" s="23">
        <v>2001</v>
      </c>
      <c r="D273" s="148" t="s">
        <v>924</v>
      </c>
      <c r="E273" s="156">
        <v>763</v>
      </c>
      <c r="F273" s="17">
        <v>5</v>
      </c>
      <c r="G273" s="157" t="s">
        <v>957</v>
      </c>
      <c r="H273" s="149">
        <f>VLOOKUP(G273,[7]ТабПлав!$A$3:$B$1278,2)</f>
        <v>781</v>
      </c>
      <c r="I273" s="17">
        <v>5</v>
      </c>
      <c r="J273" s="150">
        <v>64</v>
      </c>
      <c r="K273" s="156">
        <f>VLOOKUP(J273,[7]ТабСтр!$A$4:$B$117,2)</f>
        <v>472</v>
      </c>
      <c r="L273" s="17">
        <v>4</v>
      </c>
      <c r="M273" s="25">
        <f t="shared" si="5"/>
        <v>2016</v>
      </c>
      <c r="N273" s="17">
        <v>2</v>
      </c>
      <c r="O273" s="88" t="s">
        <v>214</v>
      </c>
      <c r="P273" s="14"/>
      <c r="Q273" s="12"/>
      <c r="R273" s="12"/>
      <c r="S273" s="12"/>
    </row>
    <row r="274" spans="1:19">
      <c r="A274" s="17">
        <v>3</v>
      </c>
      <c r="B274" s="51" t="s">
        <v>134</v>
      </c>
      <c r="C274" s="17">
        <v>2001</v>
      </c>
      <c r="D274" s="148" t="s">
        <v>906</v>
      </c>
      <c r="E274" s="156">
        <v>469</v>
      </c>
      <c r="F274" s="17">
        <v>17</v>
      </c>
      <c r="G274" s="157" t="s">
        <v>940</v>
      </c>
      <c r="H274" s="149">
        <f>VLOOKUP(G274,[7]ТабПлав!$A$3:$B$1278,2)</f>
        <v>784</v>
      </c>
      <c r="I274" s="17">
        <v>4</v>
      </c>
      <c r="J274" s="150">
        <v>67</v>
      </c>
      <c r="K274" s="156">
        <f>VLOOKUP(J274,[7]ТабСтр!$A$4:$B$117,2)</f>
        <v>544</v>
      </c>
      <c r="L274" s="17">
        <v>3</v>
      </c>
      <c r="M274" s="25">
        <f t="shared" si="5"/>
        <v>1797</v>
      </c>
      <c r="N274" s="17">
        <v>3</v>
      </c>
      <c r="O274" s="89" t="s">
        <v>138</v>
      </c>
      <c r="P274" s="14"/>
      <c r="Q274" s="12"/>
      <c r="R274" s="12"/>
      <c r="S274" s="12"/>
    </row>
    <row r="275" spans="1:19">
      <c r="A275" s="17">
        <v>4</v>
      </c>
      <c r="B275" s="51" t="s">
        <v>225</v>
      </c>
      <c r="C275" s="17">
        <v>2002</v>
      </c>
      <c r="D275" s="148" t="s">
        <v>925</v>
      </c>
      <c r="E275" s="156">
        <v>793</v>
      </c>
      <c r="F275" s="17">
        <v>2</v>
      </c>
      <c r="G275" s="157" t="s">
        <v>958</v>
      </c>
      <c r="H275" s="149">
        <f>VLOOKUP(G275,[7]ТабПлав!$A$3:$B$1278,2)</f>
        <v>701</v>
      </c>
      <c r="I275" s="17">
        <v>7</v>
      </c>
      <c r="J275" s="150">
        <v>55</v>
      </c>
      <c r="K275" s="156">
        <f>VLOOKUP(J275,[7]ТабСтр!$A$4:$B$117,2)</f>
        <v>256</v>
      </c>
      <c r="L275" s="17">
        <v>10</v>
      </c>
      <c r="M275" s="25">
        <f t="shared" si="5"/>
        <v>1750</v>
      </c>
      <c r="N275" s="17">
        <v>4</v>
      </c>
      <c r="O275" s="88" t="s">
        <v>214</v>
      </c>
      <c r="P275" s="14"/>
      <c r="Q275" s="12"/>
      <c r="R275" s="12"/>
      <c r="S275" s="12"/>
    </row>
    <row r="276" spans="1:19">
      <c r="A276" s="17">
        <v>5</v>
      </c>
      <c r="B276" s="22" t="s">
        <v>227</v>
      </c>
      <c r="C276" s="23">
        <v>2001</v>
      </c>
      <c r="D276" s="148" t="s">
        <v>927</v>
      </c>
      <c r="E276" s="156">
        <v>661</v>
      </c>
      <c r="F276" s="17">
        <v>7</v>
      </c>
      <c r="G276" s="157" t="s">
        <v>960</v>
      </c>
      <c r="H276" s="149">
        <f>VLOOKUP(G276,[7]ТабПлав!$A$3:$B$1278,2)</f>
        <v>685</v>
      </c>
      <c r="I276" s="17">
        <v>8</v>
      </c>
      <c r="J276" s="150">
        <v>61</v>
      </c>
      <c r="K276" s="156">
        <f>VLOOKUP(J276,[7]ТабСтр!$A$4:$B$117,2)</f>
        <v>400</v>
      </c>
      <c r="L276" s="17">
        <v>7</v>
      </c>
      <c r="M276" s="25">
        <f t="shared" si="5"/>
        <v>1746</v>
      </c>
      <c r="N276" s="17">
        <v>5</v>
      </c>
      <c r="O276" s="88" t="s">
        <v>214</v>
      </c>
      <c r="P276" s="14"/>
      <c r="Q276" s="12"/>
      <c r="R276" s="12"/>
      <c r="S276" s="12"/>
    </row>
    <row r="277" spans="1:19">
      <c r="A277" s="17">
        <v>6</v>
      </c>
      <c r="B277" s="22" t="s">
        <v>222</v>
      </c>
      <c r="C277" s="23">
        <v>2002</v>
      </c>
      <c r="D277" s="148" t="s">
        <v>922</v>
      </c>
      <c r="E277" s="156">
        <v>765</v>
      </c>
      <c r="F277" s="17">
        <v>4</v>
      </c>
      <c r="G277" s="157" t="s">
        <v>955</v>
      </c>
      <c r="H277" s="149">
        <f>VLOOKUP(G277,[7]ТабПлав!$A$3:$B$1278,2)</f>
        <v>895</v>
      </c>
      <c r="I277" s="17">
        <v>2</v>
      </c>
      <c r="J277" s="150">
        <v>39</v>
      </c>
      <c r="K277" s="156">
        <f>VLOOKUP(J277,[7]ТабСтр!$A$4:$B$117,2)</f>
        <v>0</v>
      </c>
      <c r="L277" s="17"/>
      <c r="M277" s="25">
        <f t="shared" si="5"/>
        <v>1660</v>
      </c>
      <c r="N277" s="17">
        <v>6</v>
      </c>
      <c r="O277" s="88" t="s">
        <v>214</v>
      </c>
      <c r="P277" s="14"/>
      <c r="Q277" s="12"/>
      <c r="R277" s="12"/>
      <c r="S277" s="12"/>
    </row>
    <row r="278" spans="1:19">
      <c r="A278" s="17">
        <v>7</v>
      </c>
      <c r="B278" s="22" t="s">
        <v>136</v>
      </c>
      <c r="C278" s="23">
        <v>2001</v>
      </c>
      <c r="D278" s="148" t="s">
        <v>908</v>
      </c>
      <c r="E278" s="156">
        <v>453</v>
      </c>
      <c r="F278" s="17">
        <v>18</v>
      </c>
      <c r="G278" s="157" t="s">
        <v>942</v>
      </c>
      <c r="H278" s="149">
        <f>VLOOKUP(G278,[7]ТабПлав!$A$3:$B$1278,2)</f>
        <v>545</v>
      </c>
      <c r="I278" s="17">
        <v>17</v>
      </c>
      <c r="J278" s="150">
        <v>71</v>
      </c>
      <c r="K278" s="156">
        <f>VLOOKUP(J278,[7]ТабСтр!$A$4:$B$117,2)</f>
        <v>640</v>
      </c>
      <c r="L278" s="17">
        <v>1</v>
      </c>
      <c r="M278" s="25">
        <f t="shared" si="5"/>
        <v>1638</v>
      </c>
      <c r="N278" s="17">
        <v>7</v>
      </c>
      <c r="O278" s="89" t="s">
        <v>138</v>
      </c>
      <c r="P278" s="14"/>
      <c r="Q278" s="12"/>
      <c r="R278" s="12"/>
      <c r="S278" s="12"/>
    </row>
    <row r="279" spans="1:19">
      <c r="A279" s="17">
        <v>8</v>
      </c>
      <c r="B279" s="22" t="s">
        <v>223</v>
      </c>
      <c r="C279" s="23">
        <v>2002</v>
      </c>
      <c r="D279" s="148" t="s">
        <v>923</v>
      </c>
      <c r="E279" s="156">
        <v>771</v>
      </c>
      <c r="F279" s="17">
        <v>3</v>
      </c>
      <c r="G279" s="157" t="s">
        <v>956</v>
      </c>
      <c r="H279" s="149">
        <f>VLOOKUP(G279,[7]ТабПлав!$A$3:$B$1278,2)</f>
        <v>805</v>
      </c>
      <c r="I279" s="17">
        <v>3</v>
      </c>
      <c r="J279" s="150">
        <v>43</v>
      </c>
      <c r="K279" s="156">
        <f>VLOOKUP(J279,[7]ТабСтр!$A$4:$B$117,2)</f>
        <v>0</v>
      </c>
      <c r="L279" s="17"/>
      <c r="M279" s="25">
        <f t="shared" si="5"/>
        <v>1576</v>
      </c>
      <c r="N279" s="17">
        <v>8</v>
      </c>
      <c r="O279" s="88" t="s">
        <v>214</v>
      </c>
      <c r="P279" s="14"/>
      <c r="Q279" s="12"/>
      <c r="R279" s="12"/>
      <c r="S279" s="12"/>
    </row>
    <row r="280" spans="1:19">
      <c r="A280" s="17">
        <v>9</v>
      </c>
      <c r="B280" s="22" t="s">
        <v>207</v>
      </c>
      <c r="C280" s="23">
        <v>2001</v>
      </c>
      <c r="D280" s="148" t="s">
        <v>909</v>
      </c>
      <c r="E280" s="156">
        <v>762</v>
      </c>
      <c r="F280" s="17">
        <v>6</v>
      </c>
      <c r="G280" s="157" t="s">
        <v>943</v>
      </c>
      <c r="H280" s="149">
        <f>VLOOKUP(G280,[7]ТабПлав!$A$3:$B$1278,2)</f>
        <v>460</v>
      </c>
      <c r="I280" s="17">
        <v>22</v>
      </c>
      <c r="J280" s="150">
        <v>56</v>
      </c>
      <c r="K280" s="156">
        <f>VLOOKUP(J280,[7]ТабСтр!$A$4:$B$117,2)</f>
        <v>280</v>
      </c>
      <c r="L280" s="17">
        <v>9</v>
      </c>
      <c r="M280" s="25">
        <f t="shared" si="5"/>
        <v>1502</v>
      </c>
      <c r="N280" s="17">
        <v>9</v>
      </c>
      <c r="O280" s="89" t="s">
        <v>138</v>
      </c>
      <c r="P280" s="14"/>
      <c r="Q280" s="12"/>
      <c r="R280" s="12"/>
      <c r="S280" s="12"/>
    </row>
    <row r="281" spans="1:19">
      <c r="A281" s="17">
        <v>10</v>
      </c>
      <c r="B281" s="22" t="s">
        <v>189</v>
      </c>
      <c r="C281" s="23">
        <v>2002</v>
      </c>
      <c r="D281" s="148" t="s">
        <v>911</v>
      </c>
      <c r="E281" s="156">
        <v>544</v>
      </c>
      <c r="F281" s="17">
        <v>11</v>
      </c>
      <c r="G281" s="157" t="s">
        <v>915</v>
      </c>
      <c r="H281" s="149">
        <f>VLOOKUP(G281,[7]ТабПлав!$A$3:$B$1278,2)</f>
        <v>569</v>
      </c>
      <c r="I281" s="17">
        <v>14</v>
      </c>
      <c r="J281" s="150">
        <v>59</v>
      </c>
      <c r="K281" s="156">
        <f>VLOOKUP(J281,[7]ТабСтр!$A$4:$B$117,2)</f>
        <v>352</v>
      </c>
      <c r="L281" s="17">
        <v>8</v>
      </c>
      <c r="M281" s="25">
        <f t="shared" si="5"/>
        <v>1465</v>
      </c>
      <c r="N281" s="17">
        <v>10</v>
      </c>
      <c r="O281" s="89" t="s">
        <v>138</v>
      </c>
      <c r="P281" s="14"/>
      <c r="Q281" s="12"/>
      <c r="R281" s="12"/>
      <c r="S281" s="12"/>
    </row>
    <row r="282" spans="1:19">
      <c r="A282" s="17">
        <v>11</v>
      </c>
      <c r="B282" s="22" t="s">
        <v>135</v>
      </c>
      <c r="C282" s="23">
        <v>2002</v>
      </c>
      <c r="D282" s="148" t="s">
        <v>907</v>
      </c>
      <c r="E282" s="156">
        <v>294</v>
      </c>
      <c r="F282" s="17">
        <v>24</v>
      </c>
      <c r="G282" s="157" t="s">
        <v>941</v>
      </c>
      <c r="H282" s="149">
        <f>VLOOKUP(G282,[7]ТабПлав!$A$3:$B$1278,2)</f>
        <v>556</v>
      </c>
      <c r="I282" s="17">
        <v>15</v>
      </c>
      <c r="J282" s="150">
        <v>62</v>
      </c>
      <c r="K282" s="156">
        <f>VLOOKUP(J282,[7]ТабСтр!$A$4:$B$117,2)</f>
        <v>424</v>
      </c>
      <c r="L282" s="17">
        <v>5</v>
      </c>
      <c r="M282" s="25">
        <f t="shared" si="5"/>
        <v>1274</v>
      </c>
      <c r="N282" s="17">
        <v>11</v>
      </c>
      <c r="O282" s="89" t="s">
        <v>138</v>
      </c>
      <c r="P282" s="14"/>
      <c r="Q282" s="12"/>
      <c r="R282" s="12"/>
      <c r="S282" s="12"/>
    </row>
    <row r="283" spans="1:19">
      <c r="A283" s="17">
        <v>12</v>
      </c>
      <c r="B283" s="51" t="s">
        <v>80</v>
      </c>
      <c r="C283" s="23">
        <v>2002</v>
      </c>
      <c r="D283" s="148" t="s">
        <v>896</v>
      </c>
      <c r="E283" s="151" t="s">
        <v>549</v>
      </c>
      <c r="F283" s="17">
        <v>21</v>
      </c>
      <c r="G283" s="148" t="s">
        <v>931</v>
      </c>
      <c r="H283" s="149">
        <f>VLOOKUP(G283,[7]ТабПлав!$A$3:$B$1278,2)</f>
        <v>588</v>
      </c>
      <c r="I283" s="17">
        <v>12</v>
      </c>
      <c r="J283" s="150">
        <v>55</v>
      </c>
      <c r="K283" s="156">
        <f>VLOOKUP(J283,[7]ТабСтр!$A$4:$B$117,2)</f>
        <v>256</v>
      </c>
      <c r="L283" s="17">
        <v>11</v>
      </c>
      <c r="M283" s="25">
        <f t="shared" si="5"/>
        <v>1262</v>
      </c>
      <c r="N283" s="17">
        <v>12</v>
      </c>
      <c r="O283" s="22" t="s">
        <v>187</v>
      </c>
      <c r="P283" s="14" t="s">
        <v>67</v>
      </c>
      <c r="Q283" s="12"/>
      <c r="R283" s="12"/>
      <c r="S283" s="12"/>
    </row>
    <row r="284" spans="1:19">
      <c r="A284" s="17">
        <v>13</v>
      </c>
      <c r="B284" s="22" t="s">
        <v>228</v>
      </c>
      <c r="C284" s="23">
        <v>2001</v>
      </c>
      <c r="D284" s="148" t="s">
        <v>928</v>
      </c>
      <c r="E284" s="156">
        <v>657</v>
      </c>
      <c r="F284" s="17">
        <v>8</v>
      </c>
      <c r="G284" s="157" t="s">
        <v>961</v>
      </c>
      <c r="H284" s="149">
        <f>VLOOKUP(G284,[7]ТабПлав!$A$3:$B$1278,2)</f>
        <v>587</v>
      </c>
      <c r="I284" s="17">
        <v>13</v>
      </c>
      <c r="J284" s="150">
        <v>25</v>
      </c>
      <c r="K284" s="156">
        <f>VLOOKUP(J284,[7]ТабСтр!$A$4:$B$117,2)</f>
        <v>0</v>
      </c>
      <c r="L284" s="17"/>
      <c r="M284" s="25">
        <f t="shared" si="5"/>
        <v>1244</v>
      </c>
      <c r="N284" s="17">
        <v>13</v>
      </c>
      <c r="O284" s="88" t="s">
        <v>214</v>
      </c>
      <c r="P284" s="14"/>
      <c r="Q284" s="12"/>
      <c r="R284" s="12"/>
      <c r="S284" s="12"/>
    </row>
    <row r="285" spans="1:19">
      <c r="A285" s="17">
        <v>14</v>
      </c>
      <c r="B285" s="51" t="s">
        <v>79</v>
      </c>
      <c r="C285" s="23">
        <v>2003</v>
      </c>
      <c r="D285" s="148" t="s">
        <v>895</v>
      </c>
      <c r="E285" s="151" t="s">
        <v>521</v>
      </c>
      <c r="F285" s="17">
        <v>13</v>
      </c>
      <c r="G285" s="148" t="s">
        <v>930</v>
      </c>
      <c r="H285" s="149">
        <f>VLOOKUP(G285,[7]ТабПлав!$A$3:$B$1278,2)</f>
        <v>702</v>
      </c>
      <c r="I285" s="17">
        <v>6</v>
      </c>
      <c r="J285" s="150">
        <v>42</v>
      </c>
      <c r="K285" s="156">
        <f>VLOOKUP(J285,[7]ТабСтр!$A$4:$B$117,2)</f>
        <v>0</v>
      </c>
      <c r="L285" s="17"/>
      <c r="M285" s="25">
        <f t="shared" si="5"/>
        <v>1222</v>
      </c>
      <c r="N285" s="17">
        <v>14</v>
      </c>
      <c r="O285" s="22" t="s">
        <v>187</v>
      </c>
      <c r="P285" s="14" t="s">
        <v>67</v>
      </c>
      <c r="Q285" s="12"/>
      <c r="R285" s="12"/>
      <c r="S285" s="12"/>
    </row>
    <row r="286" spans="1:19">
      <c r="A286" s="17">
        <v>15</v>
      </c>
      <c r="B286" s="22" t="s">
        <v>226</v>
      </c>
      <c r="C286" s="23">
        <v>2002</v>
      </c>
      <c r="D286" s="148" t="s">
        <v>926</v>
      </c>
      <c r="E286" s="156">
        <v>570</v>
      </c>
      <c r="F286" s="17">
        <v>10</v>
      </c>
      <c r="G286" s="157" t="s">
        <v>959</v>
      </c>
      <c r="H286" s="149">
        <f>VLOOKUP(G286,[7]ТабПлав!$A$3:$B$1278,2)</f>
        <v>650</v>
      </c>
      <c r="I286" s="17">
        <v>9</v>
      </c>
      <c r="J286" s="150">
        <v>13</v>
      </c>
      <c r="K286" s="156">
        <f>VLOOKUP(J286,[7]ТабСтр!$A$4:$B$117,2)</f>
        <v>0</v>
      </c>
      <c r="L286" s="17"/>
      <c r="M286" s="25">
        <f t="shared" si="5"/>
        <v>1220</v>
      </c>
      <c r="N286" s="17">
        <v>15</v>
      </c>
      <c r="O286" s="88" t="s">
        <v>214</v>
      </c>
      <c r="P286" s="14"/>
      <c r="Q286" s="12"/>
      <c r="R286" s="12"/>
      <c r="S286" s="12"/>
    </row>
    <row r="287" spans="1:19">
      <c r="A287" s="17">
        <v>16</v>
      </c>
      <c r="B287" s="51" t="s">
        <v>192</v>
      </c>
      <c r="C287" s="17">
        <v>2002</v>
      </c>
      <c r="D287" s="148" t="s">
        <v>910</v>
      </c>
      <c r="E287" s="156">
        <v>513</v>
      </c>
      <c r="F287" s="17">
        <v>14</v>
      </c>
      <c r="G287" s="157" t="s">
        <v>944</v>
      </c>
      <c r="H287" s="149">
        <f>VLOOKUP(G287,[7]ТабПлав!$A$3:$B$1278,2)</f>
        <v>414</v>
      </c>
      <c r="I287" s="17">
        <v>24</v>
      </c>
      <c r="J287" s="150">
        <v>50</v>
      </c>
      <c r="K287" s="156">
        <f>VLOOKUP(J287,[7]ТабСтр!$A$4:$B$117,2)</f>
        <v>136</v>
      </c>
      <c r="L287" s="17">
        <v>12</v>
      </c>
      <c r="M287" s="25">
        <f t="shared" si="5"/>
        <v>1063</v>
      </c>
      <c r="N287" s="17">
        <v>16</v>
      </c>
      <c r="O287" s="89" t="s">
        <v>138</v>
      </c>
      <c r="P287" s="12"/>
      <c r="Q287" s="12"/>
      <c r="R287" s="12"/>
      <c r="S287" s="12"/>
    </row>
    <row r="288" spans="1:19">
      <c r="A288" s="17">
        <v>17</v>
      </c>
      <c r="B288" s="51" t="s">
        <v>81</v>
      </c>
      <c r="C288" s="23">
        <v>2002</v>
      </c>
      <c r="D288" s="148" t="s">
        <v>897</v>
      </c>
      <c r="E288" s="151" t="s">
        <v>382</v>
      </c>
      <c r="F288" s="17"/>
      <c r="G288" s="148" t="s">
        <v>932</v>
      </c>
      <c r="H288" s="149">
        <f>VLOOKUP(G288,[7]ТабПлав!$A$3:$B$1278,2)</f>
        <v>394</v>
      </c>
      <c r="I288" s="17">
        <v>25</v>
      </c>
      <c r="J288" s="150">
        <v>68</v>
      </c>
      <c r="K288" s="156">
        <f>VLOOKUP(J288,[7]ТабСтр!$A$4:$B$117,2)</f>
        <v>568</v>
      </c>
      <c r="L288" s="17">
        <v>2</v>
      </c>
      <c r="M288" s="25">
        <f t="shared" si="5"/>
        <v>962</v>
      </c>
      <c r="N288" s="17">
        <v>17</v>
      </c>
      <c r="O288" s="22" t="s">
        <v>187</v>
      </c>
      <c r="P288" s="12" t="s">
        <v>67</v>
      </c>
      <c r="Q288" s="12"/>
      <c r="R288" s="12"/>
      <c r="S288" s="12"/>
    </row>
    <row r="289" spans="1:19">
      <c r="A289" s="17">
        <v>18</v>
      </c>
      <c r="B289" s="22" t="s">
        <v>191</v>
      </c>
      <c r="C289" s="23">
        <v>2002</v>
      </c>
      <c r="D289" s="148" t="s">
        <v>913</v>
      </c>
      <c r="E289" s="156">
        <v>472</v>
      </c>
      <c r="F289" s="17">
        <v>16</v>
      </c>
      <c r="G289" s="157" t="s">
        <v>946</v>
      </c>
      <c r="H289" s="149">
        <f>VLOOKUP(G289,[7]ТабПлав!$A$3:$B$1278,2)</f>
        <v>475</v>
      </c>
      <c r="I289" s="17">
        <v>21</v>
      </c>
      <c r="J289" s="150">
        <v>36</v>
      </c>
      <c r="K289" s="156">
        <f>VLOOKUP(J289,[7]ТабСтр!$A$4:$B$117,2)</f>
        <v>0</v>
      </c>
      <c r="L289" s="17"/>
      <c r="M289" s="25">
        <f t="shared" si="5"/>
        <v>947</v>
      </c>
      <c r="N289" s="17">
        <v>18</v>
      </c>
      <c r="O289" s="89" t="s">
        <v>138</v>
      </c>
      <c r="P289" s="12"/>
      <c r="Q289" s="12"/>
      <c r="R289" s="12"/>
      <c r="S289" s="12"/>
    </row>
    <row r="290" spans="1:19">
      <c r="A290" s="17">
        <v>19</v>
      </c>
      <c r="B290" s="51" t="s">
        <v>78</v>
      </c>
      <c r="C290" s="17">
        <v>2002</v>
      </c>
      <c r="D290" s="148" t="s">
        <v>894</v>
      </c>
      <c r="E290" s="151" t="s">
        <v>548</v>
      </c>
      <c r="F290" s="17">
        <v>12</v>
      </c>
      <c r="G290" s="148" t="s">
        <v>929</v>
      </c>
      <c r="H290" s="149">
        <f>VLOOKUP(G290,[7]ТабПлав!$A$3:$B$1278,2)</f>
        <v>264</v>
      </c>
      <c r="I290" s="17">
        <v>28</v>
      </c>
      <c r="J290" s="150">
        <v>50</v>
      </c>
      <c r="K290" s="156">
        <f>VLOOKUP(J290,[7]ТабСтр!$A$4:$B$117,2)</f>
        <v>136</v>
      </c>
      <c r="L290" s="17">
        <v>13</v>
      </c>
      <c r="M290" s="25">
        <f t="shared" si="5"/>
        <v>934</v>
      </c>
      <c r="N290" s="17">
        <v>19</v>
      </c>
      <c r="O290" s="22" t="s">
        <v>187</v>
      </c>
      <c r="P290" s="12" t="s">
        <v>67</v>
      </c>
      <c r="Q290" s="12"/>
      <c r="R290" s="12"/>
      <c r="S290" s="12"/>
    </row>
    <row r="291" spans="1:19">
      <c r="A291" s="17">
        <v>20</v>
      </c>
      <c r="B291" s="22" t="s">
        <v>311</v>
      </c>
      <c r="C291" s="23">
        <v>2002</v>
      </c>
      <c r="D291" s="148" t="s">
        <v>919</v>
      </c>
      <c r="E291" s="156">
        <v>300</v>
      </c>
      <c r="F291" s="17">
        <v>22</v>
      </c>
      <c r="G291" s="148" t="s">
        <v>949</v>
      </c>
      <c r="H291" s="149">
        <f>VLOOKUP(G291,[7]ТабПлав!$A$3:$B$1278,2)</f>
        <v>595</v>
      </c>
      <c r="I291" s="17">
        <v>11</v>
      </c>
      <c r="J291" s="150"/>
      <c r="K291" s="156">
        <f>VLOOKUP(J291,[7]ТабСтр!$A$4:$B$117,2)</f>
        <v>0</v>
      </c>
      <c r="L291" s="17"/>
      <c r="M291" s="25">
        <f t="shared" si="5"/>
        <v>895</v>
      </c>
      <c r="N291" s="17">
        <v>20</v>
      </c>
      <c r="O291" s="22" t="s">
        <v>274</v>
      </c>
      <c r="P291" s="12"/>
      <c r="Q291" s="12"/>
      <c r="R291" s="12"/>
      <c r="S291" s="12"/>
    </row>
    <row r="292" spans="1:19">
      <c r="A292" s="17">
        <v>21</v>
      </c>
      <c r="B292" s="51" t="s">
        <v>309</v>
      </c>
      <c r="C292" s="17">
        <v>2001</v>
      </c>
      <c r="D292" s="148" t="s">
        <v>917</v>
      </c>
      <c r="E292" s="156">
        <v>429</v>
      </c>
      <c r="F292" s="17">
        <v>20</v>
      </c>
      <c r="G292" s="148" t="s">
        <v>947</v>
      </c>
      <c r="H292" s="149">
        <f>VLOOKUP(G292,[7]ТабПлав!$A$3:$B$1278,2)</f>
        <v>431</v>
      </c>
      <c r="I292" s="17">
        <v>23</v>
      </c>
      <c r="J292" s="150">
        <v>44</v>
      </c>
      <c r="K292" s="156">
        <f>VLOOKUP(J292,[7]ТабСтр!$A$4:$B$117,2)</f>
        <v>0</v>
      </c>
      <c r="L292" s="17"/>
      <c r="M292" s="25">
        <f t="shared" si="5"/>
        <v>860</v>
      </c>
      <c r="N292" s="17">
        <v>21</v>
      </c>
      <c r="O292" s="22" t="s">
        <v>274</v>
      </c>
      <c r="P292" s="12"/>
      <c r="Q292" s="12"/>
      <c r="R292" s="12"/>
      <c r="S292" s="12"/>
    </row>
    <row r="293" spans="1:19">
      <c r="A293" s="17">
        <v>22</v>
      </c>
      <c r="B293" s="51" t="s">
        <v>367</v>
      </c>
      <c r="C293" s="17">
        <v>2001</v>
      </c>
      <c r="D293" s="148" t="s">
        <v>914</v>
      </c>
      <c r="E293" s="156">
        <v>600</v>
      </c>
      <c r="F293" s="17">
        <v>9</v>
      </c>
      <c r="G293" s="157" t="s">
        <v>951</v>
      </c>
      <c r="H293" s="149">
        <f>VLOOKUP(G293,[7]ТабПлав!$A$3:$B$1278,2)</f>
        <v>246</v>
      </c>
      <c r="I293" s="17">
        <v>29</v>
      </c>
      <c r="J293" s="150"/>
      <c r="K293" s="156">
        <f>VLOOKUP(J293,[7]ТабСтр!$A$4:$B$117,2)</f>
        <v>0</v>
      </c>
      <c r="L293" s="17"/>
      <c r="M293" s="25">
        <f t="shared" si="5"/>
        <v>846</v>
      </c>
      <c r="N293" s="17">
        <v>22</v>
      </c>
      <c r="O293" s="89" t="s">
        <v>365</v>
      </c>
      <c r="P293" s="12"/>
      <c r="Q293" s="12"/>
      <c r="R293" s="12"/>
      <c r="S293" s="12"/>
    </row>
    <row r="294" spans="1:19">
      <c r="A294" s="17">
        <v>23</v>
      </c>
      <c r="B294" s="22" t="s">
        <v>190</v>
      </c>
      <c r="C294" s="23">
        <v>2002</v>
      </c>
      <c r="D294" s="148" t="s">
        <v>912</v>
      </c>
      <c r="E294" s="156">
        <v>483</v>
      </c>
      <c r="F294" s="17">
        <v>15</v>
      </c>
      <c r="G294" s="157" t="s">
        <v>945</v>
      </c>
      <c r="H294" s="149">
        <f>VLOOKUP(G294,[7]ТабПлав!$A$3:$B$1278,2)</f>
        <v>311</v>
      </c>
      <c r="I294" s="17">
        <v>26</v>
      </c>
      <c r="J294" s="150">
        <v>30</v>
      </c>
      <c r="K294" s="156">
        <f>VLOOKUP(J294,[7]ТабСтр!$A$4:$B$117,2)</f>
        <v>0</v>
      </c>
      <c r="L294" s="17"/>
      <c r="M294" s="25">
        <f t="shared" si="5"/>
        <v>794</v>
      </c>
      <c r="N294" s="17">
        <v>23</v>
      </c>
      <c r="O294" s="89" t="s">
        <v>138</v>
      </c>
      <c r="P294" s="12"/>
      <c r="Q294" s="12"/>
      <c r="R294" s="12"/>
      <c r="S294" s="12"/>
    </row>
    <row r="295" spans="1:19">
      <c r="A295" s="17">
        <v>24</v>
      </c>
      <c r="B295" s="22" t="s">
        <v>313</v>
      </c>
      <c r="C295" s="23">
        <v>2002</v>
      </c>
      <c r="D295" s="148" t="s">
        <v>915</v>
      </c>
      <c r="E295" s="156">
        <v>204</v>
      </c>
      <c r="F295" s="17">
        <v>26</v>
      </c>
      <c r="G295" s="157" t="s">
        <v>952</v>
      </c>
      <c r="H295" s="149">
        <f>VLOOKUP(G295,[7]ТабПлав!$A$3:$B$1278,2)</f>
        <v>529</v>
      </c>
      <c r="I295" s="17">
        <v>18</v>
      </c>
      <c r="J295" s="150"/>
      <c r="K295" s="156">
        <f>VLOOKUP(J295,[7]ТабСтр!$A$4:$B$117,2)</f>
        <v>0</v>
      </c>
      <c r="L295" s="17"/>
      <c r="M295" s="25">
        <f t="shared" si="5"/>
        <v>733</v>
      </c>
      <c r="N295" s="17">
        <v>24</v>
      </c>
      <c r="O295" s="51" t="s">
        <v>274</v>
      </c>
      <c r="P295" s="12"/>
      <c r="Q295" s="12"/>
      <c r="R295" s="12"/>
      <c r="S295" s="12"/>
    </row>
    <row r="296" spans="1:19">
      <c r="A296" s="17">
        <v>25</v>
      </c>
      <c r="B296" s="22" t="s">
        <v>310</v>
      </c>
      <c r="C296" s="23">
        <v>2002</v>
      </c>
      <c r="D296" s="148" t="s">
        <v>918</v>
      </c>
      <c r="E296" s="156">
        <v>216</v>
      </c>
      <c r="F296" s="17">
        <v>25</v>
      </c>
      <c r="G296" s="148" t="s">
        <v>948</v>
      </c>
      <c r="H296" s="149">
        <f>VLOOKUP(G296,[7]ТабПлав!$A$3:$B$1278,2)</f>
        <v>498</v>
      </c>
      <c r="I296" s="17">
        <v>20</v>
      </c>
      <c r="J296" s="150">
        <v>41</v>
      </c>
      <c r="K296" s="156">
        <f>VLOOKUP(J296,[7]ТабСтр!$A$4:$B$117,2)</f>
        <v>0</v>
      </c>
      <c r="L296" s="17"/>
      <c r="M296" s="25">
        <f t="shared" si="5"/>
        <v>714</v>
      </c>
      <c r="N296" s="17">
        <v>25</v>
      </c>
      <c r="O296" s="22" t="s">
        <v>274</v>
      </c>
      <c r="P296" s="12"/>
      <c r="Q296" s="12"/>
      <c r="R296" s="12"/>
      <c r="S296" s="12"/>
    </row>
    <row r="297" spans="1:19">
      <c r="A297" s="17">
        <v>26</v>
      </c>
      <c r="B297" s="22" t="s">
        <v>366</v>
      </c>
      <c r="C297" s="23">
        <v>2001</v>
      </c>
      <c r="D297" s="148" t="s">
        <v>916</v>
      </c>
      <c r="E297" s="156">
        <v>85</v>
      </c>
      <c r="F297" s="17">
        <v>27</v>
      </c>
      <c r="G297" s="157" t="s">
        <v>953</v>
      </c>
      <c r="H297" s="149">
        <f>VLOOKUP(G297,[7]ТабПлав!$A$3:$B$1278,2)</f>
        <v>617</v>
      </c>
      <c r="I297" s="17">
        <v>10</v>
      </c>
      <c r="J297" s="150"/>
      <c r="K297" s="156">
        <f>VLOOKUP(J297,[7]ТабСтр!$A$4:$B$117,2)</f>
        <v>0</v>
      </c>
      <c r="L297" s="17"/>
      <c r="M297" s="25">
        <f t="shared" si="5"/>
        <v>702</v>
      </c>
      <c r="N297" s="17">
        <v>26</v>
      </c>
      <c r="O297" s="51" t="s">
        <v>365</v>
      </c>
      <c r="P297" s="12"/>
      <c r="Q297" s="12"/>
      <c r="R297" s="12"/>
      <c r="S297" s="12"/>
    </row>
    <row r="298" spans="1:19">
      <c r="A298" s="17">
        <v>27</v>
      </c>
      <c r="B298" s="22" t="s">
        <v>194</v>
      </c>
      <c r="C298" s="23">
        <v>2002</v>
      </c>
      <c r="D298" s="148" t="s">
        <v>904</v>
      </c>
      <c r="E298" s="156">
        <v>441</v>
      </c>
      <c r="F298" s="17">
        <v>19</v>
      </c>
      <c r="G298" s="157" t="s">
        <v>938</v>
      </c>
      <c r="H298" s="149">
        <f>VLOOKUP(G298,[7]ТабПлав!$A$3:$B$1278,2)</f>
        <v>207</v>
      </c>
      <c r="I298" s="17">
        <v>30</v>
      </c>
      <c r="J298" s="150">
        <v>44</v>
      </c>
      <c r="K298" s="156">
        <f>VLOOKUP(J298,[7]ТабСтр!$A$4:$B$117,2)</f>
        <v>0</v>
      </c>
      <c r="L298" s="17"/>
      <c r="M298" s="25">
        <f t="shared" si="5"/>
        <v>648</v>
      </c>
      <c r="N298" s="17">
        <v>27</v>
      </c>
      <c r="O298" s="89" t="s">
        <v>138</v>
      </c>
      <c r="P298" s="12"/>
      <c r="Q298" s="12"/>
      <c r="R298" s="12"/>
      <c r="S298" s="12"/>
    </row>
    <row r="299" spans="1:19">
      <c r="A299" s="17">
        <v>28</v>
      </c>
      <c r="B299" s="22" t="s">
        <v>130</v>
      </c>
      <c r="C299" s="23">
        <v>2002</v>
      </c>
      <c r="D299" s="148" t="s">
        <v>899</v>
      </c>
      <c r="E299" s="156">
        <v>58</v>
      </c>
      <c r="F299" s="17">
        <v>28</v>
      </c>
      <c r="G299" s="157" t="s">
        <v>933</v>
      </c>
      <c r="H299" s="149">
        <f>VLOOKUP(G299,[7]ТабПлав!$A$3:$B$1278,2)</f>
        <v>552</v>
      </c>
      <c r="I299" s="17">
        <v>16</v>
      </c>
      <c r="J299" s="150">
        <v>44</v>
      </c>
      <c r="K299" s="156">
        <f>VLOOKUP(J299,[7]ТабСтр!$A$4:$B$117,2)</f>
        <v>0</v>
      </c>
      <c r="L299" s="17"/>
      <c r="M299" s="25">
        <f t="shared" si="5"/>
        <v>610</v>
      </c>
      <c r="N299" s="17">
        <v>28</v>
      </c>
      <c r="O299" s="22" t="s">
        <v>106</v>
      </c>
      <c r="P299" s="12"/>
      <c r="Q299" s="12"/>
      <c r="R299" s="12"/>
      <c r="S299" s="12"/>
    </row>
    <row r="300" spans="1:19">
      <c r="A300" s="17">
        <v>29</v>
      </c>
      <c r="B300" s="22" t="s">
        <v>312</v>
      </c>
      <c r="C300" s="23">
        <v>2002</v>
      </c>
      <c r="D300" s="148" t="s">
        <v>920</v>
      </c>
      <c r="E300" s="156">
        <v>0</v>
      </c>
      <c r="F300" s="17"/>
      <c r="G300" s="148" t="s">
        <v>950</v>
      </c>
      <c r="H300" s="149">
        <f>VLOOKUP(G300,[7]ТабПлав!$A$3:$B$1278,2)</f>
        <v>504</v>
      </c>
      <c r="I300" s="17">
        <v>19</v>
      </c>
      <c r="J300" s="150"/>
      <c r="K300" s="156">
        <f>VLOOKUP(J300,[7]ТабСтр!$A$4:$B$117,2)</f>
        <v>0</v>
      </c>
      <c r="L300" s="17"/>
      <c r="M300" s="25">
        <f t="shared" si="5"/>
        <v>504</v>
      </c>
      <c r="N300" s="17">
        <v>29</v>
      </c>
      <c r="O300" s="22" t="s">
        <v>274</v>
      </c>
      <c r="P300" s="12"/>
      <c r="Q300" s="12"/>
      <c r="R300" s="12"/>
      <c r="S300" s="12"/>
    </row>
    <row r="301" spans="1:19">
      <c r="A301" s="17">
        <v>30</v>
      </c>
      <c r="B301" s="51" t="s">
        <v>196</v>
      </c>
      <c r="C301" s="17">
        <v>2002</v>
      </c>
      <c r="D301" s="148" t="s">
        <v>905</v>
      </c>
      <c r="E301" s="156">
        <v>295</v>
      </c>
      <c r="F301" s="17">
        <v>23</v>
      </c>
      <c r="G301" s="157" t="s">
        <v>939</v>
      </c>
      <c r="H301" s="149">
        <v>0</v>
      </c>
      <c r="I301" s="17" t="s">
        <v>766</v>
      </c>
      <c r="J301" s="150">
        <v>29</v>
      </c>
      <c r="K301" s="156">
        <f>VLOOKUP(J301,[7]ТабСтр!$A$4:$B$117,2)</f>
        <v>0</v>
      </c>
      <c r="L301" s="17"/>
      <c r="M301" s="25">
        <f t="shared" si="5"/>
        <v>295</v>
      </c>
      <c r="N301" s="17">
        <v>30</v>
      </c>
      <c r="O301" s="89" t="s">
        <v>138</v>
      </c>
      <c r="P301" s="12"/>
      <c r="Q301" s="12"/>
      <c r="R301" s="12"/>
      <c r="S301" s="12"/>
    </row>
    <row r="302" spans="1:19">
      <c r="A302" s="17">
        <v>31</v>
      </c>
      <c r="B302" s="51" t="s">
        <v>133</v>
      </c>
      <c r="C302" s="17">
        <v>2001</v>
      </c>
      <c r="D302" s="148" t="s">
        <v>902</v>
      </c>
      <c r="E302" s="156">
        <v>0</v>
      </c>
      <c r="F302" s="17"/>
      <c r="G302" s="157" t="s">
        <v>936</v>
      </c>
      <c r="H302" s="149">
        <f>VLOOKUP(G302,[7]ТабПлав!$A$3:$B$1278,2)</f>
        <v>290</v>
      </c>
      <c r="I302" s="17">
        <v>27</v>
      </c>
      <c r="J302" s="150"/>
      <c r="K302" s="156">
        <f>VLOOKUP(J302,[7]ТабСтр!$A$4:$B$117,2)</f>
        <v>0</v>
      </c>
      <c r="L302" s="17"/>
      <c r="M302" s="25">
        <f t="shared" si="5"/>
        <v>290</v>
      </c>
      <c r="N302" s="17">
        <v>31</v>
      </c>
      <c r="O302" s="22" t="s">
        <v>106</v>
      </c>
      <c r="P302" s="12"/>
      <c r="Q302" s="12"/>
      <c r="R302" s="12"/>
      <c r="S302" s="12"/>
    </row>
    <row r="303" spans="1:19">
      <c r="A303" s="17">
        <v>32</v>
      </c>
      <c r="B303" s="22" t="s">
        <v>131</v>
      </c>
      <c r="C303" s="23">
        <v>2002</v>
      </c>
      <c r="D303" s="148" t="s">
        <v>900</v>
      </c>
      <c r="E303" s="156">
        <v>0</v>
      </c>
      <c r="F303" s="17"/>
      <c r="G303" s="157" t="s">
        <v>934</v>
      </c>
      <c r="H303" s="149">
        <f>VLOOKUP(G303,[7]ТабПлав!$A$3:$B$1278,2)</f>
        <v>156</v>
      </c>
      <c r="I303" s="17">
        <v>31</v>
      </c>
      <c r="J303" s="150"/>
      <c r="K303" s="156">
        <f>VLOOKUP(J303,[7]ТабСтр!$A$4:$B$117,2)</f>
        <v>0</v>
      </c>
      <c r="L303" s="17"/>
      <c r="M303" s="25">
        <f t="shared" si="5"/>
        <v>156</v>
      </c>
      <c r="N303" s="17">
        <v>32</v>
      </c>
      <c r="O303" s="22" t="s">
        <v>106</v>
      </c>
      <c r="P303" s="12"/>
      <c r="Q303" s="12"/>
      <c r="R303" s="12"/>
      <c r="S303" s="12"/>
    </row>
    <row r="304" spans="1:19">
      <c r="A304" s="17">
        <v>33</v>
      </c>
      <c r="B304" s="22" t="s">
        <v>132</v>
      </c>
      <c r="C304" s="23">
        <v>2002</v>
      </c>
      <c r="D304" s="148" t="s">
        <v>901</v>
      </c>
      <c r="E304" s="156">
        <v>0</v>
      </c>
      <c r="F304" s="17"/>
      <c r="G304" s="157" t="s">
        <v>935</v>
      </c>
      <c r="H304" s="149">
        <f>VLOOKUP(G304,[7]ТабПлав!$A$3:$B$1278,2)</f>
        <v>40</v>
      </c>
      <c r="I304" s="17">
        <v>32</v>
      </c>
      <c r="J304" s="150"/>
      <c r="K304" s="156">
        <f>VLOOKUP(J304,[7]ТабСтр!$A$4:$B$117,2)</f>
        <v>0</v>
      </c>
      <c r="L304" s="17"/>
      <c r="M304" s="25">
        <f t="shared" si="5"/>
        <v>40</v>
      </c>
      <c r="N304" s="17">
        <v>33</v>
      </c>
      <c r="O304" s="22" t="s">
        <v>106</v>
      </c>
      <c r="P304" s="12"/>
      <c r="Q304" s="12"/>
      <c r="R304" s="12"/>
      <c r="S304" s="12"/>
    </row>
    <row r="305" spans="1:19">
      <c r="A305" s="17">
        <v>34</v>
      </c>
      <c r="B305" s="51" t="s">
        <v>129</v>
      </c>
      <c r="C305" s="17">
        <v>2002</v>
      </c>
      <c r="D305" s="148" t="s">
        <v>898</v>
      </c>
      <c r="E305" s="156">
        <v>0</v>
      </c>
      <c r="F305" s="17"/>
      <c r="G305" s="157" t="s">
        <v>162</v>
      </c>
      <c r="H305" s="149">
        <f>VLOOKUP(G305,[7]ТабПлав!$A$3:$B$1278,2)</f>
        <v>0</v>
      </c>
      <c r="I305" s="17"/>
      <c r="J305" s="150"/>
      <c r="K305" s="156">
        <f>VLOOKUP(J305,[7]ТабСтр!$A$4:$B$117,2)</f>
        <v>0</v>
      </c>
      <c r="L305" s="17"/>
      <c r="M305" s="25">
        <f t="shared" si="5"/>
        <v>0</v>
      </c>
      <c r="N305" s="17"/>
      <c r="O305" s="22" t="s">
        <v>106</v>
      </c>
      <c r="P305" s="12"/>
      <c r="Q305" s="12"/>
      <c r="R305" s="12"/>
      <c r="S305" s="12"/>
    </row>
    <row r="306" spans="1:19">
      <c r="A306" s="17">
        <v>35</v>
      </c>
      <c r="B306" s="22" t="s">
        <v>184</v>
      </c>
      <c r="C306" s="23">
        <v>2002</v>
      </c>
      <c r="D306" s="148" t="s">
        <v>903</v>
      </c>
      <c r="E306" s="156">
        <v>0</v>
      </c>
      <c r="F306" s="17"/>
      <c r="G306" s="157" t="s">
        <v>937</v>
      </c>
      <c r="H306" s="149">
        <v>0</v>
      </c>
      <c r="I306" s="17" t="s">
        <v>766</v>
      </c>
      <c r="J306" s="150"/>
      <c r="K306" s="156">
        <f>VLOOKUP(J306,[7]ТабСтр!$A$4:$B$117,2)</f>
        <v>0</v>
      </c>
      <c r="L306" s="17"/>
      <c r="M306" s="25">
        <f t="shared" si="5"/>
        <v>0</v>
      </c>
      <c r="N306" s="17"/>
      <c r="O306" s="22" t="s">
        <v>153</v>
      </c>
      <c r="P306" s="12"/>
      <c r="Q306" s="12"/>
      <c r="R306" s="12"/>
      <c r="S306" s="12"/>
    </row>
    <row r="307" spans="1:19">
      <c r="A307" s="10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12"/>
      <c r="Q307" s="12"/>
      <c r="R307" s="12"/>
      <c r="S307" s="12"/>
    </row>
    <row r="308" spans="1:19">
      <c r="A308" s="14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12"/>
      <c r="Q308" s="12"/>
      <c r="R308" s="12"/>
      <c r="S308" s="12"/>
    </row>
    <row r="309" spans="1:19">
      <c r="A309" s="14"/>
      <c r="B309" s="16"/>
      <c r="C309" s="24"/>
      <c r="D309" s="36"/>
      <c r="E309" s="39"/>
      <c r="F309" s="24"/>
      <c r="G309" s="36"/>
      <c r="H309" s="39"/>
      <c r="I309" s="24"/>
      <c r="J309" s="24"/>
      <c r="K309" s="24"/>
      <c r="L309" s="24"/>
      <c r="M309" s="39"/>
      <c r="N309" s="24"/>
      <c r="O309" s="13"/>
      <c r="P309" s="12"/>
      <c r="Q309" s="12"/>
      <c r="R309" s="12"/>
      <c r="S309" s="12"/>
    </row>
    <row r="310" spans="1:19" ht="15.75">
      <c r="A310" s="4"/>
      <c r="B310" s="2"/>
      <c r="C310" s="2"/>
      <c r="D310" s="1" t="s">
        <v>26</v>
      </c>
      <c r="E310" s="1"/>
      <c r="F310" s="2"/>
      <c r="G310" s="3"/>
      <c r="H310" s="3"/>
      <c r="I310" s="4"/>
      <c r="J310" s="4"/>
      <c r="K310" s="4"/>
      <c r="L310" s="4"/>
      <c r="M310" s="4"/>
      <c r="N310" s="4"/>
      <c r="O310" s="16"/>
      <c r="P310" s="12"/>
      <c r="Q310" s="12"/>
      <c r="R310" s="12"/>
      <c r="S310" s="12"/>
    </row>
    <row r="311" spans="1:19" ht="16.5" thickBot="1">
      <c r="A311" s="2"/>
      <c r="B311" s="21" t="s">
        <v>15</v>
      </c>
      <c r="C311" s="2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7"/>
      <c r="O311" s="16"/>
      <c r="P311" s="12"/>
      <c r="Q311" s="12"/>
      <c r="R311" s="12"/>
      <c r="S311" s="12"/>
    </row>
    <row r="312" spans="1:19" ht="15.75" thickBot="1">
      <c r="A312" s="27" t="s">
        <v>0</v>
      </c>
      <c r="B312" s="27" t="s">
        <v>2</v>
      </c>
      <c r="C312" s="20" t="s">
        <v>3</v>
      </c>
      <c r="D312" s="28" t="s">
        <v>6</v>
      </c>
      <c r="E312" s="37"/>
      <c r="F312" s="29"/>
      <c r="G312" s="31" t="s">
        <v>21</v>
      </c>
      <c r="H312" s="38"/>
      <c r="I312" s="30"/>
      <c r="J312" s="31" t="s">
        <v>10</v>
      </c>
      <c r="K312" s="38"/>
      <c r="L312" s="30"/>
      <c r="M312" s="20" t="s">
        <v>12</v>
      </c>
      <c r="N312" s="20" t="s">
        <v>7</v>
      </c>
      <c r="O312" s="57" t="s">
        <v>83</v>
      </c>
      <c r="P312" s="12"/>
      <c r="Q312" s="12"/>
      <c r="R312" s="12"/>
      <c r="S312" s="12"/>
    </row>
    <row r="313" spans="1:19" ht="15.75">
      <c r="A313" s="52" t="s">
        <v>1</v>
      </c>
      <c r="B313" s="53"/>
      <c r="C313" s="53"/>
      <c r="D313" s="27" t="s">
        <v>4</v>
      </c>
      <c r="E313" s="27" t="s">
        <v>11</v>
      </c>
      <c r="F313" s="27" t="s">
        <v>5</v>
      </c>
      <c r="G313" s="20" t="s">
        <v>4</v>
      </c>
      <c r="H313" s="20" t="s">
        <v>11</v>
      </c>
      <c r="I313" s="20" t="s">
        <v>5</v>
      </c>
      <c r="J313" s="20" t="s">
        <v>4</v>
      </c>
      <c r="K313" s="20" t="s">
        <v>11</v>
      </c>
      <c r="L313" s="20" t="s">
        <v>7</v>
      </c>
      <c r="M313" s="54" t="s">
        <v>13</v>
      </c>
      <c r="N313" s="54"/>
      <c r="O313" s="58"/>
      <c r="P313" s="12"/>
      <c r="Q313" s="12"/>
      <c r="R313" s="12"/>
      <c r="S313" s="12"/>
    </row>
    <row r="314" spans="1:19">
      <c r="A314" s="17">
        <v>1</v>
      </c>
      <c r="B314" s="22" t="s">
        <v>314</v>
      </c>
      <c r="C314" s="23">
        <v>2002</v>
      </c>
      <c r="D314" s="25" t="s">
        <v>870</v>
      </c>
      <c r="E314" s="153">
        <f>VLOOKUP(D314,[8]ТабБег!$A$4:$B$873,2)</f>
        <v>820</v>
      </c>
      <c r="F314" s="17">
        <v>2</v>
      </c>
      <c r="G314" s="25" t="s">
        <v>887</v>
      </c>
      <c r="H314" s="154">
        <f>VLOOKUP(G314,[8]ТабПлав!$A$4:$B$1306,2)</f>
        <v>873</v>
      </c>
      <c r="I314" s="17">
        <v>3</v>
      </c>
      <c r="J314" s="155">
        <v>72</v>
      </c>
      <c r="K314" s="154">
        <f>VLOOKUP(J314,[8]ТабСтр!$A$4:$B$119,2)</f>
        <v>664</v>
      </c>
      <c r="L314" s="17">
        <v>1</v>
      </c>
      <c r="M314" s="25">
        <f t="shared" ref="M314:M330" si="6">K314+H314+E314</f>
        <v>2357</v>
      </c>
      <c r="N314" s="17">
        <v>1</v>
      </c>
      <c r="O314" s="22" t="s">
        <v>274</v>
      </c>
      <c r="Q314" s="12"/>
      <c r="R314" s="12"/>
      <c r="S314" s="12"/>
    </row>
    <row r="315" spans="1:19">
      <c r="A315" s="17">
        <v>2</v>
      </c>
      <c r="B315" s="22" t="s">
        <v>315</v>
      </c>
      <c r="C315" s="23">
        <v>2002</v>
      </c>
      <c r="D315" s="25" t="s">
        <v>871</v>
      </c>
      <c r="E315" s="153">
        <f>VLOOKUP(D315,[8]ТабБег!$A$4:$B$873,2)</f>
        <v>718</v>
      </c>
      <c r="F315" s="17">
        <v>4</v>
      </c>
      <c r="G315" s="25" t="s">
        <v>888</v>
      </c>
      <c r="H315" s="154">
        <f>VLOOKUP(G315,[8]ТабПлав!$A$4:$B$1306,2)</f>
        <v>1041</v>
      </c>
      <c r="I315" s="17">
        <v>1</v>
      </c>
      <c r="J315" s="155">
        <v>56</v>
      </c>
      <c r="K315" s="154">
        <f>VLOOKUP(J315,[8]ТабСтр!$A$4:$B$119,2)</f>
        <v>280</v>
      </c>
      <c r="L315" s="17">
        <v>8</v>
      </c>
      <c r="M315" s="25">
        <f t="shared" si="6"/>
        <v>2039</v>
      </c>
      <c r="N315" s="17">
        <v>2</v>
      </c>
      <c r="O315" s="22" t="s">
        <v>274</v>
      </c>
      <c r="P315" s="12"/>
      <c r="Q315" s="12"/>
      <c r="R315" s="12"/>
      <c r="S315" s="12"/>
    </row>
    <row r="316" spans="1:19">
      <c r="A316" s="17">
        <v>3</v>
      </c>
      <c r="B316" s="22" t="s">
        <v>317</v>
      </c>
      <c r="C316" s="23">
        <v>2002</v>
      </c>
      <c r="D316" s="25" t="s">
        <v>873</v>
      </c>
      <c r="E316" s="153">
        <f>VLOOKUP(D316,[8]ТабБег!$A$4:$B$873,2)</f>
        <v>795</v>
      </c>
      <c r="F316" s="17">
        <v>3</v>
      </c>
      <c r="G316" s="25" t="s">
        <v>890</v>
      </c>
      <c r="H316" s="154">
        <f>VLOOKUP(G316,[8]ТабПлав!$A$4:$B$1306,2)</f>
        <v>916</v>
      </c>
      <c r="I316" s="17">
        <v>2</v>
      </c>
      <c r="J316" s="155">
        <v>44</v>
      </c>
      <c r="K316" s="154">
        <f>VLOOKUP(J316,[8]ТабСтр!$A$4:$B$119,2)</f>
        <v>0</v>
      </c>
      <c r="L316" s="17">
        <v>12</v>
      </c>
      <c r="M316" s="25">
        <f t="shared" si="6"/>
        <v>1711</v>
      </c>
      <c r="N316" s="17">
        <v>3</v>
      </c>
      <c r="O316" s="51" t="s">
        <v>274</v>
      </c>
      <c r="P316" s="12"/>
      <c r="Q316" s="12"/>
      <c r="R316" s="12"/>
      <c r="S316" s="12"/>
    </row>
    <row r="317" spans="1:19">
      <c r="A317" s="17">
        <v>4</v>
      </c>
      <c r="B317" s="51" t="s">
        <v>316</v>
      </c>
      <c r="C317" s="17">
        <v>2001</v>
      </c>
      <c r="D317" s="25" t="s">
        <v>869</v>
      </c>
      <c r="E317" s="153">
        <f>VLOOKUP(D317,[8]ТабБег!$A$4:$B$873,2)</f>
        <v>454</v>
      </c>
      <c r="F317" s="17">
        <v>11</v>
      </c>
      <c r="G317" s="25" t="s">
        <v>886</v>
      </c>
      <c r="H317" s="154">
        <f>VLOOKUP(G317,[8]ТабПлав!$A$4:$B$1306,2)</f>
        <v>658</v>
      </c>
      <c r="I317" s="17">
        <v>6</v>
      </c>
      <c r="J317" s="155">
        <v>67</v>
      </c>
      <c r="K317" s="154">
        <f>VLOOKUP(J317,[8]ТабСтр!$A$4:$B$119,2)</f>
        <v>544</v>
      </c>
      <c r="L317" s="17">
        <v>5</v>
      </c>
      <c r="M317" s="25">
        <f t="shared" si="6"/>
        <v>1656</v>
      </c>
      <c r="N317" s="17">
        <v>4</v>
      </c>
      <c r="O317" s="22" t="s">
        <v>274</v>
      </c>
      <c r="P317" s="12"/>
      <c r="Q317" s="12"/>
      <c r="R317" s="12"/>
      <c r="S317" s="12"/>
    </row>
    <row r="318" spans="1:19">
      <c r="A318" s="17">
        <v>5</v>
      </c>
      <c r="B318" s="22" t="s">
        <v>318</v>
      </c>
      <c r="C318" s="23">
        <v>2002</v>
      </c>
      <c r="D318" s="25" t="s">
        <v>874</v>
      </c>
      <c r="E318" s="153">
        <f>VLOOKUP(D318,[8]ТабБег!$A$4:$B$873,2)</f>
        <v>823</v>
      </c>
      <c r="F318" s="17">
        <v>1</v>
      </c>
      <c r="G318" s="25" t="s">
        <v>891</v>
      </c>
      <c r="H318" s="154">
        <f>VLOOKUP(G318,[8]ТабПлав!$A$4:$B$1306,2)</f>
        <v>712</v>
      </c>
      <c r="I318" s="17">
        <v>5</v>
      </c>
      <c r="J318" s="155" t="s">
        <v>162</v>
      </c>
      <c r="K318" s="154">
        <v>0</v>
      </c>
      <c r="L318" s="17"/>
      <c r="M318" s="25">
        <f t="shared" si="6"/>
        <v>1535</v>
      </c>
      <c r="N318" s="17">
        <v>5</v>
      </c>
      <c r="O318" s="51" t="s">
        <v>274</v>
      </c>
      <c r="P318" s="12"/>
      <c r="Q318" s="12"/>
      <c r="R318" s="12"/>
      <c r="S318" s="12"/>
    </row>
    <row r="319" spans="1:19">
      <c r="A319" s="17">
        <v>6</v>
      </c>
      <c r="B319" s="51" t="s">
        <v>76</v>
      </c>
      <c r="C319" s="23">
        <v>2003</v>
      </c>
      <c r="D319" s="25" t="s">
        <v>868</v>
      </c>
      <c r="E319" s="153">
        <f>VLOOKUP(D319,[8]ТабБег!$A$4:$B$873,2)</f>
        <v>511</v>
      </c>
      <c r="F319" s="17">
        <v>9</v>
      </c>
      <c r="G319" s="25" t="s">
        <v>885</v>
      </c>
      <c r="H319" s="154">
        <f>VLOOKUP(G319,[8]ТабПлав!$A$4:$B$1306,2)</f>
        <v>451</v>
      </c>
      <c r="I319" s="17">
        <v>12</v>
      </c>
      <c r="J319" s="155">
        <v>67</v>
      </c>
      <c r="K319" s="154">
        <f>VLOOKUP(J319,[8]ТабСтр!$A$4:$B$119,2)</f>
        <v>544</v>
      </c>
      <c r="L319" s="17">
        <v>6</v>
      </c>
      <c r="M319" s="25">
        <f t="shared" si="6"/>
        <v>1506</v>
      </c>
      <c r="N319" s="17">
        <v>6</v>
      </c>
      <c r="O319" s="22" t="s">
        <v>187</v>
      </c>
      <c r="P319" s="12" t="s">
        <v>67</v>
      </c>
      <c r="Q319" s="12"/>
      <c r="R319" s="12"/>
      <c r="S319" s="12"/>
    </row>
    <row r="320" spans="1:19">
      <c r="A320" s="17">
        <v>7</v>
      </c>
      <c r="B320" s="51" t="s">
        <v>70</v>
      </c>
      <c r="C320" s="23">
        <v>2002</v>
      </c>
      <c r="D320" s="25" t="s">
        <v>864</v>
      </c>
      <c r="E320" s="153">
        <f>VLOOKUP(D320,[8]ТабБег!$A$4:$B$873,2)</f>
        <v>652</v>
      </c>
      <c r="F320" s="17">
        <v>5</v>
      </c>
      <c r="G320" s="25" t="s">
        <v>881</v>
      </c>
      <c r="H320" s="154">
        <f>VLOOKUP(G320,[8]ТабПлав!$A$4:$B$1306,2)</f>
        <v>241</v>
      </c>
      <c r="I320" s="17">
        <v>16</v>
      </c>
      <c r="J320" s="155">
        <v>68</v>
      </c>
      <c r="K320" s="154">
        <f>VLOOKUP(J320,[8]ТабСтр!$A$4:$B$119,2)</f>
        <v>568</v>
      </c>
      <c r="L320" s="17">
        <v>4</v>
      </c>
      <c r="M320" s="25">
        <f t="shared" si="6"/>
        <v>1461</v>
      </c>
      <c r="N320" s="17">
        <v>7</v>
      </c>
      <c r="O320" s="22" t="s">
        <v>187</v>
      </c>
      <c r="P320" s="12" t="s">
        <v>67</v>
      </c>
      <c r="Q320" s="12"/>
      <c r="R320" s="12"/>
      <c r="S320" s="12"/>
    </row>
    <row r="321" spans="1:19">
      <c r="A321" s="17">
        <v>8</v>
      </c>
      <c r="B321" s="51" t="s">
        <v>467</v>
      </c>
      <c r="C321" s="17">
        <v>2002</v>
      </c>
      <c r="D321" s="25" t="s">
        <v>875</v>
      </c>
      <c r="E321" s="153">
        <f>VLOOKUP(D321,[8]ТабБег!$A$4:$B$873,2)</f>
        <v>631</v>
      </c>
      <c r="F321" s="17">
        <v>6</v>
      </c>
      <c r="G321" s="25" t="s">
        <v>892</v>
      </c>
      <c r="H321" s="154">
        <f>VLOOKUP(G321,[8]ТабПлав!$A$4:$B$1306,2)</f>
        <v>747</v>
      </c>
      <c r="I321" s="17">
        <v>4</v>
      </c>
      <c r="J321" s="155" t="s">
        <v>162</v>
      </c>
      <c r="K321" s="154">
        <v>0</v>
      </c>
      <c r="L321" s="17"/>
      <c r="M321" s="25">
        <f t="shared" si="6"/>
        <v>1378</v>
      </c>
      <c r="N321" s="17">
        <v>8</v>
      </c>
      <c r="O321" s="88" t="s">
        <v>214</v>
      </c>
      <c r="P321" s="12"/>
      <c r="Q321" s="12"/>
      <c r="R321" s="12"/>
      <c r="S321" s="12"/>
    </row>
    <row r="322" spans="1:19">
      <c r="A322" s="17">
        <v>9</v>
      </c>
      <c r="B322" s="51" t="s">
        <v>71</v>
      </c>
      <c r="C322" s="23">
        <v>2002</v>
      </c>
      <c r="D322" s="25" t="s">
        <v>865</v>
      </c>
      <c r="E322" s="153">
        <f>VLOOKUP(D322,[8]ТабБег!$A$4:$B$873,2)</f>
        <v>211</v>
      </c>
      <c r="F322" s="17">
        <v>15</v>
      </c>
      <c r="G322" s="25" t="s">
        <v>882</v>
      </c>
      <c r="H322" s="154">
        <f>VLOOKUP(G322,[8]ТабПлав!$A$4:$B$1306,2)</f>
        <v>543</v>
      </c>
      <c r="I322" s="17">
        <v>9</v>
      </c>
      <c r="J322" s="155">
        <v>70</v>
      </c>
      <c r="K322" s="154">
        <f>VLOOKUP(J322,[8]ТабСтр!$A$4:$B$119,2)</f>
        <v>616</v>
      </c>
      <c r="L322" s="17">
        <v>2</v>
      </c>
      <c r="M322" s="25">
        <f t="shared" si="6"/>
        <v>1370</v>
      </c>
      <c r="N322" s="17">
        <v>9</v>
      </c>
      <c r="O322" s="22" t="s">
        <v>187</v>
      </c>
      <c r="P322" s="12" t="s">
        <v>67</v>
      </c>
      <c r="Q322" s="12"/>
      <c r="R322" s="12"/>
      <c r="S322" s="12"/>
    </row>
    <row r="323" spans="1:19">
      <c r="A323" s="17">
        <v>10</v>
      </c>
      <c r="B323" s="51" t="s">
        <v>74</v>
      </c>
      <c r="C323" s="17">
        <v>2001</v>
      </c>
      <c r="D323" s="25" t="s">
        <v>866</v>
      </c>
      <c r="E323" s="153">
        <f>VLOOKUP(D323,[8]ТабБег!$A$4:$B$873,2)</f>
        <v>213</v>
      </c>
      <c r="F323" s="17">
        <v>14</v>
      </c>
      <c r="G323" s="25" t="s">
        <v>883</v>
      </c>
      <c r="H323" s="154">
        <f>VLOOKUP(G323,[8]ТабПлав!$A$4:$B$1306,2)</f>
        <v>432</v>
      </c>
      <c r="I323" s="17">
        <v>13</v>
      </c>
      <c r="J323" s="155">
        <v>69</v>
      </c>
      <c r="K323" s="154">
        <f>VLOOKUP(J323,[8]ТабСтр!$A$4:$B$119,2)</f>
        <v>592</v>
      </c>
      <c r="L323" s="17">
        <v>3</v>
      </c>
      <c r="M323" s="25">
        <f t="shared" si="6"/>
        <v>1237</v>
      </c>
      <c r="N323" s="17">
        <v>10</v>
      </c>
      <c r="O323" s="22" t="s">
        <v>187</v>
      </c>
      <c r="P323" s="14" t="s">
        <v>67</v>
      </c>
      <c r="Q323" s="12"/>
      <c r="R323" s="12"/>
      <c r="S323" s="12"/>
    </row>
    <row r="324" spans="1:19">
      <c r="A324" s="17">
        <v>11</v>
      </c>
      <c r="B324" s="51" t="s">
        <v>64</v>
      </c>
      <c r="C324" s="23">
        <v>2002</v>
      </c>
      <c r="D324" s="25" t="s">
        <v>861</v>
      </c>
      <c r="E324" s="153">
        <f>VLOOKUP(D324,[8]ТабБег!$A$4:$B$873,2)</f>
        <v>544</v>
      </c>
      <c r="F324" s="17">
        <v>7</v>
      </c>
      <c r="G324" s="25" t="s">
        <v>878</v>
      </c>
      <c r="H324" s="154">
        <f>VLOOKUP(G324,[8]ТабПлав!$A$4:$B$1306,2)</f>
        <v>558</v>
      </c>
      <c r="I324" s="17">
        <v>8</v>
      </c>
      <c r="J324" s="155">
        <v>47</v>
      </c>
      <c r="K324" s="154">
        <f>VLOOKUP(J324,[8]ТабСтр!$A$4:$B$119,2)</f>
        <v>64</v>
      </c>
      <c r="L324" s="17">
        <v>10</v>
      </c>
      <c r="M324" s="25">
        <f t="shared" si="6"/>
        <v>1166</v>
      </c>
      <c r="N324" s="17">
        <v>11</v>
      </c>
      <c r="O324" s="22" t="s">
        <v>85</v>
      </c>
      <c r="P324" s="14" t="s">
        <v>51</v>
      </c>
      <c r="Q324" s="12"/>
      <c r="R324" s="12"/>
      <c r="S324" s="12"/>
    </row>
    <row r="325" spans="1:19">
      <c r="A325" s="17">
        <v>12</v>
      </c>
      <c r="B325" s="51" t="s">
        <v>63</v>
      </c>
      <c r="C325" s="17">
        <v>2002</v>
      </c>
      <c r="D325" s="25" t="s">
        <v>860</v>
      </c>
      <c r="E325" s="153">
        <f>VLOOKUP(D325,[8]ТабБег!$A$4:$B$873,2)</f>
        <v>528</v>
      </c>
      <c r="F325" s="17">
        <v>8</v>
      </c>
      <c r="G325" s="25" t="s">
        <v>877</v>
      </c>
      <c r="H325" s="154">
        <f>VLOOKUP(G325,[8]ТабПлав!$A$4:$B$1306,2)</f>
        <v>493</v>
      </c>
      <c r="I325" s="17">
        <v>11</v>
      </c>
      <c r="J325" s="155">
        <v>48</v>
      </c>
      <c r="K325" s="154">
        <f>VLOOKUP(J325,[8]ТабСтр!$A$4:$B$119,2)</f>
        <v>88</v>
      </c>
      <c r="L325" s="17">
        <v>9</v>
      </c>
      <c r="M325" s="25">
        <f t="shared" si="6"/>
        <v>1109</v>
      </c>
      <c r="N325" s="17">
        <v>12</v>
      </c>
      <c r="O325" s="22" t="s">
        <v>85</v>
      </c>
      <c r="P325" s="14" t="s">
        <v>51</v>
      </c>
      <c r="Q325" s="12"/>
      <c r="R325" s="12"/>
      <c r="S325" s="12"/>
    </row>
    <row r="326" spans="1:19">
      <c r="A326" s="17">
        <v>13</v>
      </c>
      <c r="B326" s="22" t="s">
        <v>368</v>
      </c>
      <c r="C326" s="23">
        <v>2001</v>
      </c>
      <c r="D326" s="25" t="s">
        <v>876</v>
      </c>
      <c r="E326" s="153">
        <f>VLOOKUP(D326,[8]ТабБег!$A$4:$B$873,2)</f>
        <v>498</v>
      </c>
      <c r="F326" s="17">
        <v>10</v>
      </c>
      <c r="G326" s="25" t="s">
        <v>893</v>
      </c>
      <c r="H326" s="154">
        <f>VLOOKUP(G326,[8]ТабПлав!$A$4:$B$1306,2)</f>
        <v>331</v>
      </c>
      <c r="I326" s="17">
        <v>15</v>
      </c>
      <c r="J326" s="155" t="s">
        <v>162</v>
      </c>
      <c r="K326" s="154">
        <v>0</v>
      </c>
      <c r="L326" s="17"/>
      <c r="M326" s="25">
        <f t="shared" si="6"/>
        <v>829</v>
      </c>
      <c r="N326" s="17">
        <v>13</v>
      </c>
      <c r="O326" s="51" t="s">
        <v>365</v>
      </c>
      <c r="P326" s="14"/>
      <c r="Q326" s="12"/>
      <c r="R326" s="12"/>
      <c r="S326" s="12"/>
    </row>
    <row r="327" spans="1:19">
      <c r="A327" s="17">
        <v>14</v>
      </c>
      <c r="B327" s="51" t="s">
        <v>75</v>
      </c>
      <c r="C327" s="23">
        <v>2002</v>
      </c>
      <c r="D327" s="25" t="s">
        <v>867</v>
      </c>
      <c r="E327" s="153">
        <f>VLOOKUP(D327,[8]ТабБег!$A$4:$B$873,2)</f>
        <v>219</v>
      </c>
      <c r="F327" s="17">
        <v>13</v>
      </c>
      <c r="G327" s="25" t="s">
        <v>884</v>
      </c>
      <c r="H327" s="154">
        <f>VLOOKUP(G327,[8]ТабПлав!$A$4:$B$1306,2)</f>
        <v>131</v>
      </c>
      <c r="I327" s="17">
        <v>17</v>
      </c>
      <c r="J327" s="155">
        <v>64</v>
      </c>
      <c r="K327" s="154">
        <f>VLOOKUP(J327,[8]ТабСтр!$A$4:$B$119,2)</f>
        <v>472</v>
      </c>
      <c r="L327" s="17">
        <v>7</v>
      </c>
      <c r="M327" s="25">
        <f t="shared" si="6"/>
        <v>822</v>
      </c>
      <c r="N327" s="17">
        <v>14</v>
      </c>
      <c r="O327" s="22" t="s">
        <v>187</v>
      </c>
      <c r="P327" s="14" t="s">
        <v>67</v>
      </c>
      <c r="Q327" s="12"/>
      <c r="R327" s="12"/>
      <c r="S327" s="12"/>
    </row>
    <row r="328" spans="1:19">
      <c r="A328" s="17">
        <v>15</v>
      </c>
      <c r="B328" s="51" t="s">
        <v>69</v>
      </c>
      <c r="C328" s="17">
        <v>2003</v>
      </c>
      <c r="D328" s="25" t="s">
        <v>863</v>
      </c>
      <c r="E328" s="153">
        <f>VLOOKUP(D328,[8]ТабБег!$A$4:$B$873,2)</f>
        <v>220</v>
      </c>
      <c r="F328" s="17">
        <v>12</v>
      </c>
      <c r="G328" s="25" t="s">
        <v>880</v>
      </c>
      <c r="H328" s="154">
        <f>VLOOKUP(G328,[8]ТабПлав!$A$4:$B$1306,2)</f>
        <v>522</v>
      </c>
      <c r="I328" s="17">
        <v>10</v>
      </c>
      <c r="J328" s="155">
        <v>44</v>
      </c>
      <c r="K328" s="154">
        <f>VLOOKUP(J328,[8]ТабСтр!$A$4:$B$119,2)</f>
        <v>0</v>
      </c>
      <c r="L328" s="17"/>
      <c r="M328" s="25">
        <f t="shared" si="6"/>
        <v>742</v>
      </c>
      <c r="N328" s="17">
        <v>15</v>
      </c>
      <c r="O328" s="22" t="s">
        <v>187</v>
      </c>
      <c r="P328" s="14" t="s">
        <v>67</v>
      </c>
      <c r="Q328" s="12"/>
      <c r="R328" s="12"/>
      <c r="S328" s="12"/>
    </row>
    <row r="329" spans="1:19">
      <c r="A329" s="17">
        <v>16</v>
      </c>
      <c r="B329" s="51" t="s">
        <v>319</v>
      </c>
      <c r="C329" s="17">
        <v>2002</v>
      </c>
      <c r="D329" s="25" t="s">
        <v>872</v>
      </c>
      <c r="E329" s="153">
        <f>VLOOKUP(D329,[8]ТабБег!$A$4:$B$873,2)</f>
        <v>0</v>
      </c>
      <c r="F329" s="17">
        <v>17</v>
      </c>
      <c r="G329" s="25" t="s">
        <v>889</v>
      </c>
      <c r="H329" s="154">
        <f>VLOOKUP(G329,[8]ТабПлав!$A$4:$B$1306,2)</f>
        <v>651</v>
      </c>
      <c r="I329" s="17">
        <v>7</v>
      </c>
      <c r="J329" s="155" t="s">
        <v>162</v>
      </c>
      <c r="K329" s="154">
        <v>0</v>
      </c>
      <c r="L329" s="17"/>
      <c r="M329" s="25">
        <f t="shared" si="6"/>
        <v>651</v>
      </c>
      <c r="N329" s="17">
        <v>16</v>
      </c>
      <c r="O329" s="51" t="s">
        <v>274</v>
      </c>
      <c r="P329" s="14"/>
      <c r="Q329" s="12"/>
      <c r="R329" s="12"/>
      <c r="S329" s="12"/>
    </row>
    <row r="330" spans="1:19">
      <c r="A330" s="17">
        <v>17</v>
      </c>
      <c r="B330" s="51" t="s">
        <v>65</v>
      </c>
      <c r="C330" s="23">
        <v>2002</v>
      </c>
      <c r="D330" s="25" t="s">
        <v>862</v>
      </c>
      <c r="E330" s="153">
        <f>VLOOKUP(D330,[8]ТабБег!$A$4:$B$873,2)</f>
        <v>96</v>
      </c>
      <c r="F330" s="17">
        <v>16</v>
      </c>
      <c r="G330" s="25" t="s">
        <v>879</v>
      </c>
      <c r="H330" s="154">
        <f>VLOOKUP(G330,[8]ТабПлав!$A$4:$B$1306,2)</f>
        <v>335</v>
      </c>
      <c r="I330" s="17">
        <v>14</v>
      </c>
      <c r="J330" s="155">
        <v>47</v>
      </c>
      <c r="K330" s="154">
        <f>VLOOKUP(J330,[8]ТабСтр!$A$4:$B$119,2)</f>
        <v>64</v>
      </c>
      <c r="L330" s="17">
        <v>11</v>
      </c>
      <c r="M330" s="25">
        <f t="shared" si="6"/>
        <v>495</v>
      </c>
      <c r="N330" s="17">
        <v>17</v>
      </c>
      <c r="O330" s="22" t="s">
        <v>85</v>
      </c>
      <c r="P330" s="14" t="s">
        <v>51</v>
      </c>
      <c r="Q330" s="12"/>
      <c r="R330" s="12"/>
      <c r="S330" s="12"/>
    </row>
    <row r="331" spans="1:19">
      <c r="A331" s="14"/>
      <c r="B331" s="16"/>
      <c r="C331" s="24"/>
      <c r="D331" s="36"/>
      <c r="E331" s="39"/>
      <c r="F331" s="14"/>
      <c r="G331" s="19"/>
      <c r="H331" s="26"/>
      <c r="I331" s="14"/>
      <c r="J331" s="14"/>
      <c r="K331" s="14"/>
      <c r="L331" s="14"/>
      <c r="M331" s="26"/>
      <c r="N331" s="14"/>
      <c r="O331" s="13"/>
      <c r="P331" s="14"/>
      <c r="Q331" s="12"/>
      <c r="R331" s="12"/>
      <c r="S331" s="12"/>
    </row>
    <row r="332" spans="1:19">
      <c r="A332" s="14"/>
      <c r="B332" s="16"/>
      <c r="C332" s="24"/>
      <c r="D332" s="36"/>
      <c r="E332" s="39"/>
      <c r="F332" s="14"/>
      <c r="G332" s="19"/>
      <c r="H332" s="26"/>
      <c r="I332" s="14"/>
      <c r="J332" s="14"/>
      <c r="K332" s="14"/>
      <c r="L332" s="14"/>
      <c r="M332" s="26"/>
      <c r="N332" s="14"/>
      <c r="O332" s="13"/>
      <c r="P332" s="14"/>
      <c r="Q332" s="12"/>
      <c r="R332" s="12"/>
      <c r="S332" s="12"/>
    </row>
    <row r="333" spans="1:19">
      <c r="A333" s="14"/>
      <c r="B333" s="16"/>
      <c r="C333" s="24"/>
      <c r="D333" s="36"/>
      <c r="E333" s="39"/>
      <c r="F333" s="14"/>
      <c r="G333" s="19"/>
      <c r="H333" s="26"/>
      <c r="I333" s="14"/>
      <c r="J333" s="14"/>
      <c r="K333" s="14"/>
      <c r="L333" s="14"/>
      <c r="M333" s="26"/>
      <c r="N333" s="14"/>
      <c r="O333" s="13"/>
      <c r="P333" s="14"/>
      <c r="Q333" s="12"/>
      <c r="R333" s="12"/>
      <c r="S333" s="12"/>
    </row>
    <row r="334" spans="1:19">
      <c r="A334" s="14"/>
      <c r="B334" s="16"/>
      <c r="C334" s="24"/>
      <c r="D334" s="36"/>
      <c r="E334" s="39"/>
      <c r="F334" s="14"/>
      <c r="G334" s="19"/>
      <c r="H334" s="26"/>
      <c r="I334" s="14"/>
      <c r="J334" s="14"/>
      <c r="K334" s="14"/>
      <c r="L334" s="14"/>
      <c r="M334" s="26"/>
      <c r="N334" s="14"/>
      <c r="O334" s="13"/>
      <c r="P334" s="14"/>
      <c r="Q334" s="12"/>
      <c r="R334" s="12"/>
      <c r="S334" s="12"/>
    </row>
    <row r="335" spans="1:19">
      <c r="A335" s="14"/>
      <c r="B335" s="16"/>
      <c r="C335" s="24"/>
      <c r="D335" s="36"/>
      <c r="E335" s="39"/>
      <c r="F335" s="14"/>
      <c r="G335" s="19"/>
      <c r="H335" s="26"/>
      <c r="I335" s="14"/>
      <c r="J335" s="14"/>
      <c r="K335" s="14"/>
      <c r="L335" s="14"/>
      <c r="M335" s="26"/>
      <c r="N335" s="14"/>
      <c r="O335" s="13"/>
      <c r="P335" s="14"/>
      <c r="Q335" s="12"/>
      <c r="R335" s="12"/>
      <c r="S335" s="12"/>
    </row>
    <row r="336" spans="1:19">
      <c r="A336" s="14"/>
      <c r="B336" s="16"/>
      <c r="C336" s="24"/>
      <c r="D336" s="36"/>
      <c r="E336" s="39"/>
      <c r="F336" s="14"/>
      <c r="G336" s="19"/>
      <c r="H336" s="26"/>
      <c r="I336" s="14"/>
      <c r="J336" s="14"/>
      <c r="K336" s="14"/>
      <c r="L336" s="14"/>
      <c r="M336" s="26"/>
      <c r="N336" s="14"/>
      <c r="O336" s="13"/>
      <c r="P336" s="14"/>
      <c r="Q336" s="12"/>
      <c r="R336" s="12"/>
      <c r="S336" s="12"/>
    </row>
    <row r="337" spans="1:19">
      <c r="A337" s="14"/>
      <c r="B337" s="16"/>
      <c r="C337" s="24"/>
      <c r="D337" s="36"/>
      <c r="E337" s="39"/>
      <c r="F337" s="14"/>
      <c r="G337" s="19"/>
      <c r="H337" s="26"/>
      <c r="I337" s="14"/>
      <c r="J337" s="14"/>
      <c r="K337" s="14"/>
      <c r="L337" s="14"/>
      <c r="M337" s="26"/>
      <c r="N337" s="14"/>
      <c r="O337" s="13"/>
      <c r="P337" s="14"/>
      <c r="Q337" s="12"/>
      <c r="R337" s="12"/>
      <c r="S337" s="12"/>
    </row>
    <row r="338" spans="1:19">
      <c r="A338" s="14"/>
      <c r="B338" s="16"/>
      <c r="C338" s="24"/>
      <c r="D338" s="36"/>
      <c r="E338" s="39"/>
      <c r="F338" s="14"/>
      <c r="G338" s="19"/>
      <c r="H338" s="26"/>
      <c r="I338" s="14"/>
      <c r="J338" s="14"/>
      <c r="K338" s="14"/>
      <c r="L338" s="14"/>
      <c r="M338" s="26"/>
      <c r="N338" s="14"/>
      <c r="O338" s="13"/>
      <c r="P338" s="14"/>
      <c r="Q338" s="12"/>
      <c r="R338" s="12"/>
      <c r="S338" s="12"/>
    </row>
    <row r="339" spans="1:19">
      <c r="A339" s="14"/>
      <c r="B339" s="16"/>
      <c r="C339" s="24"/>
      <c r="D339" s="36"/>
      <c r="E339" s="39"/>
      <c r="F339" s="14"/>
      <c r="G339" s="19"/>
      <c r="H339" s="26"/>
      <c r="I339" s="14"/>
      <c r="J339" s="14"/>
      <c r="K339" s="14"/>
      <c r="L339" s="14"/>
      <c r="M339" s="26"/>
      <c r="N339" s="14"/>
      <c r="O339" s="13"/>
      <c r="P339" s="14"/>
      <c r="Q339" s="12"/>
      <c r="R339" s="12"/>
      <c r="S339" s="12"/>
    </row>
    <row r="340" spans="1:19">
      <c r="A340" s="14"/>
      <c r="B340" s="16"/>
      <c r="C340" s="24"/>
      <c r="D340" s="36"/>
      <c r="E340" s="39"/>
      <c r="F340" s="14"/>
      <c r="G340" s="19"/>
      <c r="H340" s="26"/>
      <c r="I340" s="14"/>
      <c r="J340" s="14"/>
      <c r="K340" s="14"/>
      <c r="L340" s="14"/>
      <c r="M340" s="26"/>
      <c r="N340" s="14"/>
      <c r="O340" s="13"/>
      <c r="P340" s="14"/>
      <c r="Q340" s="12"/>
      <c r="R340" s="12"/>
      <c r="S340" s="12"/>
    </row>
    <row r="341" spans="1:19">
      <c r="A341" s="14"/>
      <c r="B341" s="16"/>
      <c r="C341" s="24"/>
      <c r="D341" s="36"/>
      <c r="E341" s="39"/>
      <c r="F341" s="14"/>
      <c r="G341" s="19"/>
      <c r="H341" s="26"/>
      <c r="I341" s="14"/>
      <c r="J341" s="14"/>
      <c r="K341" s="14"/>
      <c r="L341" s="14"/>
      <c r="M341" s="26"/>
      <c r="N341" s="14"/>
      <c r="O341" s="13"/>
      <c r="P341" s="14"/>
      <c r="Q341" s="12"/>
      <c r="R341" s="12"/>
      <c r="S341" s="12"/>
    </row>
    <row r="342" spans="1:19">
      <c r="A342" s="14"/>
      <c r="B342" s="16"/>
      <c r="C342" s="24"/>
      <c r="D342" s="36"/>
      <c r="E342" s="39"/>
      <c r="F342" s="14"/>
      <c r="G342" s="19"/>
      <c r="H342" s="26"/>
      <c r="I342" s="14"/>
      <c r="J342" s="14"/>
      <c r="K342" s="14"/>
      <c r="L342" s="14"/>
      <c r="M342" s="26"/>
      <c r="N342" s="14"/>
      <c r="O342" s="13"/>
      <c r="P342" s="14"/>
      <c r="Q342" s="12"/>
      <c r="R342" s="12"/>
      <c r="S342" s="12"/>
    </row>
    <row r="343" spans="1:19">
      <c r="A343" s="14"/>
      <c r="B343" s="16"/>
      <c r="C343" s="24"/>
      <c r="D343" s="36"/>
      <c r="E343" s="39"/>
      <c r="F343" s="14"/>
      <c r="G343" s="19"/>
      <c r="H343" s="26"/>
      <c r="I343" s="14"/>
      <c r="J343" s="14"/>
      <c r="K343" s="14"/>
      <c r="L343" s="14"/>
      <c r="M343" s="26"/>
      <c r="N343" s="14"/>
      <c r="O343" s="13"/>
      <c r="P343" s="14"/>
      <c r="Q343" s="12"/>
      <c r="R343" s="12"/>
      <c r="S343" s="12"/>
    </row>
    <row r="344" spans="1:19">
      <c r="A344" s="14"/>
      <c r="B344" s="13"/>
      <c r="C344" s="14"/>
      <c r="D344" s="35"/>
      <c r="E344" s="39"/>
      <c r="F344" s="24"/>
      <c r="G344" s="19"/>
      <c r="H344" s="26"/>
      <c r="I344" s="14"/>
      <c r="J344" s="14"/>
      <c r="K344" s="14"/>
      <c r="L344" s="14"/>
      <c r="M344" s="26"/>
      <c r="N344" s="14"/>
      <c r="O344" s="13"/>
      <c r="P344" s="24"/>
      <c r="Q344" s="12"/>
      <c r="R344" s="12"/>
      <c r="S344" s="12"/>
    </row>
    <row r="345" spans="1:19" ht="15.75">
      <c r="A345" s="14"/>
      <c r="B345" s="13"/>
      <c r="C345" s="14"/>
      <c r="D345" s="1" t="s">
        <v>27</v>
      </c>
      <c r="E345" s="1"/>
      <c r="F345" s="14"/>
      <c r="G345" s="18"/>
      <c r="H345" s="18"/>
      <c r="I345" s="14"/>
      <c r="J345" s="14"/>
      <c r="K345" s="14"/>
      <c r="L345" s="14"/>
      <c r="M345" s="19"/>
      <c r="N345" s="14"/>
      <c r="O345" s="13"/>
      <c r="P345" s="14"/>
      <c r="Q345" s="12"/>
      <c r="R345" s="12"/>
      <c r="S345" s="12"/>
    </row>
    <row r="346" spans="1:19" ht="16.5" thickBot="1">
      <c r="A346" s="2"/>
      <c r="B346" s="21" t="s">
        <v>16</v>
      </c>
      <c r="C346" s="2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7"/>
      <c r="O346" s="13"/>
      <c r="P346" s="24"/>
      <c r="Q346" s="12"/>
      <c r="R346" s="12"/>
      <c r="S346" s="12"/>
    </row>
    <row r="347" spans="1:19" ht="15.75" thickBot="1">
      <c r="A347" s="27" t="s">
        <v>0</v>
      </c>
      <c r="B347" s="27" t="s">
        <v>2</v>
      </c>
      <c r="C347" s="20" t="s">
        <v>3</v>
      </c>
      <c r="D347" s="28" t="s">
        <v>6</v>
      </c>
      <c r="E347" s="37"/>
      <c r="F347" s="29"/>
      <c r="G347" s="31" t="s">
        <v>21</v>
      </c>
      <c r="H347" s="38"/>
      <c r="I347" s="30"/>
      <c r="J347" s="31" t="s">
        <v>10</v>
      </c>
      <c r="K347" s="38"/>
      <c r="L347" s="30"/>
      <c r="M347" s="20" t="s">
        <v>12</v>
      </c>
      <c r="N347" s="20" t="s">
        <v>7</v>
      </c>
      <c r="O347" s="57" t="s">
        <v>83</v>
      </c>
      <c r="P347" s="24"/>
      <c r="Q347" s="12"/>
      <c r="R347" s="12"/>
      <c r="S347" s="12"/>
    </row>
    <row r="348" spans="1:19" ht="15.75">
      <c r="A348" s="52" t="s">
        <v>1</v>
      </c>
      <c r="B348" s="53"/>
      <c r="C348" s="53"/>
      <c r="D348" s="27" t="s">
        <v>4</v>
      </c>
      <c r="E348" s="27" t="s">
        <v>11</v>
      </c>
      <c r="F348" s="27" t="s">
        <v>5</v>
      </c>
      <c r="G348" s="20" t="s">
        <v>4</v>
      </c>
      <c r="H348" s="20" t="s">
        <v>11</v>
      </c>
      <c r="I348" s="20" t="s">
        <v>5</v>
      </c>
      <c r="J348" s="20" t="s">
        <v>4</v>
      </c>
      <c r="K348" s="20" t="s">
        <v>11</v>
      </c>
      <c r="L348" s="20" t="s">
        <v>7</v>
      </c>
      <c r="M348" s="54" t="s">
        <v>13</v>
      </c>
      <c r="N348" s="54"/>
      <c r="O348" s="58"/>
      <c r="P348" s="14"/>
      <c r="Q348" s="12"/>
      <c r="R348" s="12"/>
      <c r="S348" s="12"/>
    </row>
    <row r="349" spans="1:19">
      <c r="A349" s="17">
        <v>1</v>
      </c>
      <c r="B349" s="22" t="s">
        <v>200</v>
      </c>
      <c r="C349" s="23">
        <v>2000</v>
      </c>
      <c r="D349" s="148" t="s">
        <v>964</v>
      </c>
      <c r="E349" s="34" t="s">
        <v>529</v>
      </c>
      <c r="F349" s="17">
        <v>3</v>
      </c>
      <c r="G349" s="148" t="s">
        <v>981</v>
      </c>
      <c r="H349" s="149">
        <f>VLOOKUP(G349,[9]ТабПлав!$A$3:$B$1278,2)</f>
        <v>848</v>
      </c>
      <c r="I349" s="17">
        <v>11</v>
      </c>
      <c r="J349" s="150">
        <v>83</v>
      </c>
      <c r="K349" s="151" t="s">
        <v>385</v>
      </c>
      <c r="L349" s="152">
        <v>1</v>
      </c>
      <c r="M349" s="25">
        <f t="shared" ref="M349:M366" si="7">K349+H349+E349</f>
        <v>2698</v>
      </c>
      <c r="N349" s="17">
        <v>1</v>
      </c>
      <c r="O349" s="89" t="s">
        <v>138</v>
      </c>
      <c r="Q349" s="12"/>
      <c r="R349" s="12"/>
      <c r="S349" s="12"/>
    </row>
    <row r="350" spans="1:19">
      <c r="A350" s="17">
        <v>2</v>
      </c>
      <c r="B350" s="22" t="s">
        <v>216</v>
      </c>
      <c r="C350" s="23">
        <v>1998</v>
      </c>
      <c r="D350" s="148" t="s">
        <v>973</v>
      </c>
      <c r="E350" s="34" t="s">
        <v>538</v>
      </c>
      <c r="F350" s="17">
        <v>1</v>
      </c>
      <c r="G350" s="148" t="s">
        <v>989</v>
      </c>
      <c r="H350" s="149">
        <f>VLOOKUP(G350,[9]ТабПлав!$A$3:$B$1278,2)</f>
        <v>1003</v>
      </c>
      <c r="I350" s="17">
        <v>5</v>
      </c>
      <c r="J350" s="150">
        <v>69</v>
      </c>
      <c r="K350" s="151" t="s">
        <v>522</v>
      </c>
      <c r="L350" s="152">
        <v>10</v>
      </c>
      <c r="M350" s="25">
        <f t="shared" si="7"/>
        <v>2568</v>
      </c>
      <c r="N350" s="17">
        <v>2</v>
      </c>
      <c r="O350" s="88" t="s">
        <v>214</v>
      </c>
      <c r="P350" s="14"/>
      <c r="Q350" s="12"/>
      <c r="R350" s="12"/>
      <c r="S350" s="12"/>
    </row>
    <row r="351" spans="1:19">
      <c r="A351" s="17">
        <v>3</v>
      </c>
      <c r="B351" s="22" t="s">
        <v>203</v>
      </c>
      <c r="C351" s="23">
        <v>2000</v>
      </c>
      <c r="D351" s="148" t="s">
        <v>967</v>
      </c>
      <c r="E351" s="34" t="s">
        <v>532</v>
      </c>
      <c r="F351" s="17">
        <v>8</v>
      </c>
      <c r="G351" s="148" t="s">
        <v>924</v>
      </c>
      <c r="H351" s="149">
        <f>VLOOKUP(G351,[9]ТабПлав!$A$3:$B$1278,2)</f>
        <v>942</v>
      </c>
      <c r="I351" s="17">
        <v>7</v>
      </c>
      <c r="J351" s="150">
        <v>79</v>
      </c>
      <c r="K351" s="151" t="s">
        <v>517</v>
      </c>
      <c r="L351" s="152">
        <v>3</v>
      </c>
      <c r="M351" s="25">
        <f t="shared" si="7"/>
        <v>2560</v>
      </c>
      <c r="N351" s="17">
        <v>3</v>
      </c>
      <c r="O351" s="89" t="s">
        <v>138</v>
      </c>
      <c r="P351" s="14"/>
      <c r="Q351" s="12"/>
      <c r="R351" s="12"/>
      <c r="S351" s="12"/>
    </row>
    <row r="352" spans="1:19">
      <c r="A352" s="17">
        <v>4</v>
      </c>
      <c r="B352" s="22" t="s">
        <v>206</v>
      </c>
      <c r="C352" s="23">
        <v>2000</v>
      </c>
      <c r="D352" s="148" t="s">
        <v>970</v>
      </c>
      <c r="E352" s="34" t="s">
        <v>535</v>
      </c>
      <c r="F352" s="17">
        <v>5</v>
      </c>
      <c r="G352" s="148" t="s">
        <v>986</v>
      </c>
      <c r="H352" s="149">
        <f>VLOOKUP(G352,[9]ТабПлав!$A$3:$B$1278,2)</f>
        <v>850</v>
      </c>
      <c r="I352" s="17">
        <v>10</v>
      </c>
      <c r="J352" s="150">
        <v>79</v>
      </c>
      <c r="K352" s="151" t="s">
        <v>517</v>
      </c>
      <c r="L352" s="152">
        <v>5</v>
      </c>
      <c r="M352" s="25">
        <f t="shared" si="7"/>
        <v>2552</v>
      </c>
      <c r="N352" s="17">
        <v>4</v>
      </c>
      <c r="O352" s="89" t="s">
        <v>138</v>
      </c>
      <c r="P352" s="14"/>
      <c r="Q352" s="12"/>
      <c r="R352" s="12"/>
      <c r="S352" s="12"/>
    </row>
    <row r="353" spans="1:19">
      <c r="A353" s="17">
        <v>5</v>
      </c>
      <c r="B353" s="22" t="s">
        <v>199</v>
      </c>
      <c r="C353" s="23">
        <v>1999</v>
      </c>
      <c r="D353" s="148" t="s">
        <v>963</v>
      </c>
      <c r="E353" s="34" t="s">
        <v>528</v>
      </c>
      <c r="F353" s="17">
        <v>10</v>
      </c>
      <c r="G353" s="148" t="s">
        <v>980</v>
      </c>
      <c r="H353" s="149">
        <f>VLOOKUP(G353,[9]ТабПлав!$A$3:$B$1278,2)</f>
        <v>1071</v>
      </c>
      <c r="I353" s="17">
        <v>1</v>
      </c>
      <c r="J353" s="150">
        <v>73</v>
      </c>
      <c r="K353" s="151" t="s">
        <v>516</v>
      </c>
      <c r="L353" s="152">
        <v>9</v>
      </c>
      <c r="M353" s="25">
        <f t="shared" si="7"/>
        <v>2482</v>
      </c>
      <c r="N353" s="17">
        <v>5</v>
      </c>
      <c r="O353" s="89" t="s">
        <v>138</v>
      </c>
      <c r="P353" s="14"/>
      <c r="Q353" s="12"/>
      <c r="R353" s="12"/>
      <c r="S353" s="12"/>
    </row>
    <row r="354" spans="1:19">
      <c r="A354" s="17">
        <v>6</v>
      </c>
      <c r="B354" s="51" t="s">
        <v>201</v>
      </c>
      <c r="C354" s="17">
        <v>2000</v>
      </c>
      <c r="D354" s="148" t="s">
        <v>965</v>
      </c>
      <c r="E354" s="34" t="s">
        <v>530</v>
      </c>
      <c r="F354" s="17">
        <v>14</v>
      </c>
      <c r="G354" s="148" t="s">
        <v>982</v>
      </c>
      <c r="H354" s="149">
        <f>VLOOKUP(G354,[9]ТабПлав!$A$3:$B$1278,2)</f>
        <v>912</v>
      </c>
      <c r="I354" s="17">
        <v>9</v>
      </c>
      <c r="J354" s="150">
        <v>79</v>
      </c>
      <c r="K354" s="151" t="s">
        <v>517</v>
      </c>
      <c r="L354" s="152">
        <v>4</v>
      </c>
      <c r="M354" s="25">
        <f t="shared" si="7"/>
        <v>2306</v>
      </c>
      <c r="N354" s="17">
        <v>6</v>
      </c>
      <c r="O354" s="89" t="s">
        <v>138</v>
      </c>
      <c r="P354" s="14"/>
      <c r="Q354" s="12"/>
      <c r="R354" s="12"/>
      <c r="S354" s="12"/>
    </row>
    <row r="355" spans="1:19">
      <c r="A355" s="17">
        <v>7</v>
      </c>
      <c r="B355" s="51" t="s">
        <v>205</v>
      </c>
      <c r="C355" s="17">
        <v>2000</v>
      </c>
      <c r="D355" s="148" t="s">
        <v>969</v>
      </c>
      <c r="E355" s="34" t="s">
        <v>534</v>
      </c>
      <c r="F355" s="17">
        <v>11</v>
      </c>
      <c r="G355" s="148" t="s">
        <v>985</v>
      </c>
      <c r="H355" s="149">
        <f>VLOOKUP(G355,[9]ТабПлав!$A$3:$B$1278,2)</f>
        <v>831</v>
      </c>
      <c r="I355" s="17">
        <v>12</v>
      </c>
      <c r="J355" s="150">
        <v>75</v>
      </c>
      <c r="K355" s="151" t="s">
        <v>520</v>
      </c>
      <c r="L355" s="152">
        <v>7</v>
      </c>
      <c r="M355" s="25">
        <f t="shared" si="7"/>
        <v>2272</v>
      </c>
      <c r="N355" s="17">
        <v>7</v>
      </c>
      <c r="O355" s="89" t="s">
        <v>138</v>
      </c>
      <c r="P355" s="24"/>
      <c r="Q355" s="12"/>
      <c r="R355" s="12"/>
      <c r="S355" s="12"/>
    </row>
    <row r="356" spans="1:19">
      <c r="A356" s="17">
        <v>8</v>
      </c>
      <c r="B356" s="22" t="s">
        <v>198</v>
      </c>
      <c r="C356" s="23">
        <v>1999</v>
      </c>
      <c r="D356" s="148" t="s">
        <v>962</v>
      </c>
      <c r="E356" s="34" t="s">
        <v>527</v>
      </c>
      <c r="F356" s="17">
        <v>12</v>
      </c>
      <c r="G356" s="148" t="s">
        <v>979</v>
      </c>
      <c r="H356" s="149">
        <f>VLOOKUP(G356,[9]ТабПлав!$A$3:$B$1278,2)</f>
        <v>1020</v>
      </c>
      <c r="I356" s="17">
        <v>3</v>
      </c>
      <c r="J356" s="150">
        <v>65</v>
      </c>
      <c r="K356" s="151" t="s">
        <v>384</v>
      </c>
      <c r="L356" s="152">
        <v>11</v>
      </c>
      <c r="M356" s="25">
        <f t="shared" si="7"/>
        <v>2155</v>
      </c>
      <c r="N356" s="17">
        <v>8</v>
      </c>
      <c r="O356" s="89" t="s">
        <v>138</v>
      </c>
      <c r="P356" s="24"/>
      <c r="Q356" s="12"/>
      <c r="R356" s="12"/>
      <c r="S356" s="12"/>
    </row>
    <row r="357" spans="1:19">
      <c r="A357" s="17">
        <v>9</v>
      </c>
      <c r="B357" s="22" t="s">
        <v>202</v>
      </c>
      <c r="C357" s="23">
        <v>2000</v>
      </c>
      <c r="D357" s="148" t="s">
        <v>966</v>
      </c>
      <c r="E357" s="34" t="s">
        <v>531</v>
      </c>
      <c r="F357" s="17">
        <v>13</v>
      </c>
      <c r="G357" s="148" t="s">
        <v>983</v>
      </c>
      <c r="H357" s="149">
        <f>VLOOKUP(G357,[9]ТабПлав!$A$3:$B$1278,2)</f>
        <v>783</v>
      </c>
      <c r="I357" s="17">
        <v>14</v>
      </c>
      <c r="J357" s="150">
        <v>76</v>
      </c>
      <c r="K357" s="151" t="s">
        <v>518</v>
      </c>
      <c r="L357" s="152">
        <v>6</v>
      </c>
      <c r="M357" s="25">
        <f t="shared" si="7"/>
        <v>2149</v>
      </c>
      <c r="N357" s="17">
        <v>9</v>
      </c>
      <c r="O357" s="89" t="s">
        <v>138</v>
      </c>
      <c r="P357" s="14"/>
      <c r="Q357" s="12"/>
      <c r="R357" s="12"/>
      <c r="S357" s="12"/>
    </row>
    <row r="358" spans="1:19">
      <c r="A358" s="17">
        <v>10</v>
      </c>
      <c r="B358" s="22" t="s">
        <v>218</v>
      </c>
      <c r="C358" s="23">
        <v>2000</v>
      </c>
      <c r="D358" s="148" t="s">
        <v>975</v>
      </c>
      <c r="E358" s="34" t="s">
        <v>540</v>
      </c>
      <c r="F358" s="17">
        <v>9</v>
      </c>
      <c r="G358" s="148" t="s">
        <v>974</v>
      </c>
      <c r="H358" s="149">
        <f>VLOOKUP(G358,[9]ТабПлав!$A$3:$B$1278,2)</f>
        <v>1025</v>
      </c>
      <c r="I358" s="17">
        <v>2</v>
      </c>
      <c r="J358" s="150">
        <v>56</v>
      </c>
      <c r="K358" s="151" t="s">
        <v>524</v>
      </c>
      <c r="L358" s="152">
        <v>13</v>
      </c>
      <c r="M358" s="25">
        <f t="shared" si="7"/>
        <v>2077</v>
      </c>
      <c r="N358" s="17">
        <v>10</v>
      </c>
      <c r="O358" s="88" t="s">
        <v>214</v>
      </c>
      <c r="P358" s="14"/>
      <c r="Q358" s="12"/>
      <c r="R358" s="12"/>
      <c r="S358" s="12"/>
    </row>
    <row r="359" spans="1:19">
      <c r="A359" s="17">
        <v>12</v>
      </c>
      <c r="B359" s="22" t="s">
        <v>217</v>
      </c>
      <c r="C359" s="23">
        <v>1999</v>
      </c>
      <c r="D359" s="148" t="s">
        <v>974</v>
      </c>
      <c r="E359" s="34" t="s">
        <v>539</v>
      </c>
      <c r="F359" s="17">
        <v>4</v>
      </c>
      <c r="G359" s="148" t="s">
        <v>990</v>
      </c>
      <c r="H359" s="149">
        <f>VLOOKUP(G359,[9]ТабПлав!$A$3:$B$1278,2)</f>
        <v>1004</v>
      </c>
      <c r="I359" s="17">
        <v>4</v>
      </c>
      <c r="J359" s="150">
        <v>49</v>
      </c>
      <c r="K359" s="151" t="s">
        <v>523</v>
      </c>
      <c r="L359" s="152">
        <v>15</v>
      </c>
      <c r="M359" s="25">
        <f t="shared" si="7"/>
        <v>2004</v>
      </c>
      <c r="N359" s="17">
        <v>11</v>
      </c>
      <c r="O359" s="88" t="s">
        <v>214</v>
      </c>
      <c r="P359" s="14"/>
      <c r="Q359" s="12"/>
      <c r="R359" s="12"/>
      <c r="S359" s="12"/>
    </row>
    <row r="360" spans="1:19">
      <c r="A360" s="17">
        <v>13</v>
      </c>
      <c r="B360" s="22" t="s">
        <v>204</v>
      </c>
      <c r="C360" s="23">
        <v>2000</v>
      </c>
      <c r="D360" s="148" t="s">
        <v>968</v>
      </c>
      <c r="E360" s="34" t="s">
        <v>533</v>
      </c>
      <c r="F360" s="17">
        <v>7</v>
      </c>
      <c r="G360" s="148" t="s">
        <v>984</v>
      </c>
      <c r="H360" s="149">
        <f>VLOOKUP(G360,[9]ТабПлав!$A$3:$B$1278,2)</f>
        <v>381</v>
      </c>
      <c r="I360" s="17">
        <v>16</v>
      </c>
      <c r="J360" s="150">
        <v>74</v>
      </c>
      <c r="K360" s="151" t="s">
        <v>519</v>
      </c>
      <c r="L360" s="152">
        <v>8</v>
      </c>
      <c r="M360" s="25">
        <f t="shared" si="7"/>
        <v>1912</v>
      </c>
      <c r="N360" s="17">
        <v>12</v>
      </c>
      <c r="O360" s="89" t="s">
        <v>138</v>
      </c>
      <c r="P360" s="12"/>
      <c r="Q360" s="12"/>
      <c r="R360" s="12"/>
      <c r="S360" s="12"/>
    </row>
    <row r="361" spans="1:19">
      <c r="A361" s="17">
        <v>14</v>
      </c>
      <c r="B361" s="22" t="s">
        <v>208</v>
      </c>
      <c r="C361" s="23">
        <v>2000</v>
      </c>
      <c r="D361" s="148" t="s">
        <v>971</v>
      </c>
      <c r="E361" s="34" t="s">
        <v>536</v>
      </c>
      <c r="F361" s="17">
        <v>16</v>
      </c>
      <c r="G361" s="148" t="s">
        <v>987</v>
      </c>
      <c r="H361" s="149">
        <f>VLOOKUP(G361,[9]ТабПлав!$A$3:$B$1278,2)</f>
        <v>927</v>
      </c>
      <c r="I361" s="17">
        <v>8</v>
      </c>
      <c r="J361" s="150">
        <v>65</v>
      </c>
      <c r="K361" s="151" t="s">
        <v>384</v>
      </c>
      <c r="L361" s="152">
        <v>12</v>
      </c>
      <c r="M361" s="25">
        <f t="shared" si="7"/>
        <v>1867</v>
      </c>
      <c r="N361" s="17">
        <v>13</v>
      </c>
      <c r="O361" s="89" t="s">
        <v>138</v>
      </c>
      <c r="P361" s="12"/>
      <c r="Q361" s="12"/>
      <c r="R361" s="12"/>
      <c r="S361" s="12"/>
    </row>
    <row r="362" spans="1:19">
      <c r="A362" s="17">
        <v>15</v>
      </c>
      <c r="B362" s="51" t="s">
        <v>197</v>
      </c>
      <c r="C362" s="17">
        <v>1999</v>
      </c>
      <c r="D362" s="148" t="s">
        <v>921</v>
      </c>
      <c r="E362" s="34" t="s">
        <v>526</v>
      </c>
      <c r="F362" s="17">
        <v>2</v>
      </c>
      <c r="G362" s="148" t="s">
        <v>162</v>
      </c>
      <c r="H362" s="149">
        <f>VLOOKUP(G362,[9]ТабПлав!$A$3:$B$1278,2)</f>
        <v>0</v>
      </c>
      <c r="I362" s="17"/>
      <c r="J362" s="150">
        <v>82</v>
      </c>
      <c r="K362" s="151" t="s">
        <v>383</v>
      </c>
      <c r="L362" s="152">
        <v>2</v>
      </c>
      <c r="M362" s="25">
        <f t="shared" si="7"/>
        <v>1828</v>
      </c>
      <c r="N362" s="17">
        <v>14</v>
      </c>
      <c r="O362" s="89" t="s">
        <v>138</v>
      </c>
      <c r="P362" s="12"/>
      <c r="Q362" s="12"/>
      <c r="R362" s="12"/>
      <c r="S362" s="12"/>
    </row>
    <row r="363" spans="1:19">
      <c r="A363" s="17">
        <v>16</v>
      </c>
      <c r="B363" s="51" t="s">
        <v>215</v>
      </c>
      <c r="C363" s="17">
        <v>2000</v>
      </c>
      <c r="D363" s="148" t="s">
        <v>972</v>
      </c>
      <c r="E363" s="34" t="s">
        <v>537</v>
      </c>
      <c r="F363" s="17">
        <v>18</v>
      </c>
      <c r="G363" s="148" t="s">
        <v>988</v>
      </c>
      <c r="H363" s="149">
        <f>VLOOKUP(G363,[9]ТабПлав!$A$3:$B$1278,2)</f>
        <v>950</v>
      </c>
      <c r="I363" s="17">
        <v>6</v>
      </c>
      <c r="J363" s="150" t="s">
        <v>162</v>
      </c>
      <c r="K363" s="151" t="s">
        <v>382</v>
      </c>
      <c r="L363" s="152"/>
      <c r="M363" s="25">
        <f t="shared" si="7"/>
        <v>1332</v>
      </c>
      <c r="N363" s="17">
        <v>15</v>
      </c>
      <c r="O363" s="89" t="s">
        <v>138</v>
      </c>
      <c r="P363" s="12"/>
      <c r="Q363" s="12"/>
      <c r="R363" s="12"/>
      <c r="S363" s="12"/>
    </row>
    <row r="364" spans="1:19">
      <c r="A364" s="17">
        <v>17</v>
      </c>
      <c r="B364" s="22" t="s">
        <v>219</v>
      </c>
      <c r="C364" s="23">
        <v>2000</v>
      </c>
      <c r="D364" s="148" t="s">
        <v>976</v>
      </c>
      <c r="E364" s="34" t="s">
        <v>541</v>
      </c>
      <c r="F364" s="17">
        <v>15</v>
      </c>
      <c r="G364" s="148" t="s">
        <v>991</v>
      </c>
      <c r="H364" s="149">
        <f>VLOOKUP(G364,[9]ТабПлав!$A$3:$B$1278,2)</f>
        <v>820</v>
      </c>
      <c r="I364" s="17">
        <v>13</v>
      </c>
      <c r="J364" s="150">
        <v>28</v>
      </c>
      <c r="K364" s="151" t="s">
        <v>382</v>
      </c>
      <c r="L364" s="152"/>
      <c r="M364" s="25">
        <f t="shared" si="7"/>
        <v>1331</v>
      </c>
      <c r="N364" s="17">
        <v>16</v>
      </c>
      <c r="O364" s="88" t="s">
        <v>214</v>
      </c>
      <c r="P364" s="12"/>
      <c r="Q364" s="12"/>
      <c r="R364" s="12"/>
      <c r="S364" s="12"/>
    </row>
    <row r="365" spans="1:19">
      <c r="A365" s="17">
        <v>18</v>
      </c>
      <c r="B365" s="22" t="s">
        <v>321</v>
      </c>
      <c r="C365" s="23">
        <v>1999</v>
      </c>
      <c r="D365" s="148" t="s">
        <v>978</v>
      </c>
      <c r="E365" s="34" t="s">
        <v>542</v>
      </c>
      <c r="F365" s="17">
        <v>17</v>
      </c>
      <c r="G365" s="148" t="s">
        <v>992</v>
      </c>
      <c r="H365" s="149">
        <f>VLOOKUP(G365,[9]ТабПлав!$A$3:$B$1278,2)</f>
        <v>543</v>
      </c>
      <c r="I365" s="17">
        <v>15</v>
      </c>
      <c r="J365" s="150">
        <v>55</v>
      </c>
      <c r="K365" s="151" t="s">
        <v>525</v>
      </c>
      <c r="L365" s="152">
        <v>14</v>
      </c>
      <c r="M365" s="25">
        <f t="shared" si="7"/>
        <v>1189</v>
      </c>
      <c r="N365" s="17">
        <v>17</v>
      </c>
      <c r="O365" s="22" t="s">
        <v>274</v>
      </c>
      <c r="P365" s="12"/>
      <c r="Q365" s="12"/>
      <c r="R365" s="12"/>
      <c r="S365" s="12"/>
    </row>
    <row r="366" spans="1:19">
      <c r="A366" s="17">
        <v>19</v>
      </c>
      <c r="B366" s="22" t="s">
        <v>220</v>
      </c>
      <c r="C366" s="23">
        <v>1998</v>
      </c>
      <c r="D366" s="148" t="s">
        <v>977</v>
      </c>
      <c r="E366" s="34" t="s">
        <v>517</v>
      </c>
      <c r="F366" s="17">
        <v>6</v>
      </c>
      <c r="G366" s="148" t="s">
        <v>162</v>
      </c>
      <c r="H366" s="149">
        <f>VLOOKUP(G366,[9]ТабПлав!$A$3:$B$1278,2)</f>
        <v>0</v>
      </c>
      <c r="I366" s="17"/>
      <c r="J366" s="150">
        <v>0</v>
      </c>
      <c r="K366" s="151" t="s">
        <v>382</v>
      </c>
      <c r="L366" s="152"/>
      <c r="M366" s="25">
        <f t="shared" si="7"/>
        <v>832</v>
      </c>
      <c r="N366" s="17">
        <v>18</v>
      </c>
      <c r="O366" s="88" t="s">
        <v>214</v>
      </c>
      <c r="P366" s="12"/>
      <c r="Q366" s="12"/>
      <c r="R366" s="12"/>
      <c r="S366" s="12"/>
    </row>
    <row r="367" spans="1:19">
      <c r="A367" s="14"/>
      <c r="B367" s="16"/>
      <c r="C367" s="24"/>
      <c r="D367" s="36"/>
      <c r="E367" s="39"/>
      <c r="F367" s="14"/>
      <c r="G367" s="19"/>
      <c r="H367" s="26"/>
      <c r="I367" s="14"/>
      <c r="J367" s="14"/>
      <c r="K367" s="26"/>
      <c r="L367" s="14"/>
      <c r="M367" s="26"/>
      <c r="N367" s="14"/>
      <c r="O367" s="13"/>
      <c r="P367" s="12"/>
      <c r="Q367" s="12"/>
      <c r="R367" s="12"/>
      <c r="S367" s="12"/>
    </row>
    <row r="368" spans="1:19">
      <c r="A368" s="14"/>
      <c r="B368" s="16"/>
      <c r="C368" s="24"/>
      <c r="D368" s="36"/>
      <c r="E368" s="39"/>
      <c r="F368" s="14"/>
      <c r="G368" s="79"/>
      <c r="H368" s="81"/>
      <c r="I368" s="14"/>
      <c r="J368" s="14"/>
      <c r="K368" s="14"/>
      <c r="L368" s="14"/>
      <c r="M368" s="26"/>
      <c r="N368" s="14"/>
      <c r="O368" s="13"/>
      <c r="P368" s="12"/>
      <c r="Q368" s="12"/>
      <c r="R368" s="12"/>
      <c r="S368" s="12"/>
    </row>
    <row r="369" spans="1:19">
      <c r="A369" s="24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2"/>
      <c r="Q369" s="12"/>
      <c r="R369" s="12"/>
      <c r="S369" s="12"/>
    </row>
    <row r="370" spans="1:19">
      <c r="A370" s="24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2"/>
      <c r="Q370" s="12"/>
      <c r="R370" s="12"/>
      <c r="S370" s="12"/>
    </row>
    <row r="371" spans="1:19">
      <c r="A371" s="24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2"/>
      <c r="Q371" s="12"/>
      <c r="R371" s="12"/>
      <c r="S371" s="12"/>
    </row>
    <row r="372" spans="1:19" ht="15.75">
      <c r="A372" s="4"/>
      <c r="B372" s="2"/>
      <c r="C372" s="2"/>
      <c r="D372" s="1" t="s">
        <v>28</v>
      </c>
      <c r="E372" s="1"/>
      <c r="F372" s="2"/>
      <c r="G372" s="3"/>
      <c r="H372" s="3"/>
      <c r="I372" s="4"/>
      <c r="J372" s="4"/>
      <c r="K372" s="4"/>
      <c r="L372" s="4"/>
      <c r="M372" s="4"/>
      <c r="N372" s="4"/>
      <c r="O372" s="13"/>
      <c r="P372" s="12"/>
      <c r="Q372" s="12"/>
      <c r="R372" s="12"/>
      <c r="S372" s="12"/>
    </row>
    <row r="373" spans="1:19" ht="16.5" thickBot="1">
      <c r="A373" s="2"/>
      <c r="B373" s="21" t="s">
        <v>15</v>
      </c>
      <c r="C373" s="2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7"/>
      <c r="O373" s="13"/>
      <c r="P373" s="12"/>
      <c r="Q373" s="12"/>
      <c r="R373" s="12"/>
      <c r="S373" s="12"/>
    </row>
    <row r="374" spans="1:19" ht="15.75" thickBot="1">
      <c r="A374" s="27" t="s">
        <v>0</v>
      </c>
      <c r="B374" s="27" t="s">
        <v>2</v>
      </c>
      <c r="C374" s="20" t="s">
        <v>3</v>
      </c>
      <c r="D374" s="28" t="s">
        <v>6</v>
      </c>
      <c r="E374" s="37"/>
      <c r="F374" s="29"/>
      <c r="G374" s="31" t="s">
        <v>21</v>
      </c>
      <c r="H374" s="38"/>
      <c r="I374" s="30"/>
      <c r="J374" s="31" t="s">
        <v>10</v>
      </c>
      <c r="K374" s="38"/>
      <c r="L374" s="30"/>
      <c r="M374" s="20" t="s">
        <v>12</v>
      </c>
      <c r="N374" s="20" t="s">
        <v>7</v>
      </c>
      <c r="O374" s="57" t="s">
        <v>83</v>
      </c>
      <c r="P374" s="12"/>
      <c r="Q374" s="12"/>
      <c r="R374" s="12"/>
      <c r="S374" s="12"/>
    </row>
    <row r="375" spans="1:19" ht="15.75">
      <c r="A375" s="52" t="s">
        <v>1</v>
      </c>
      <c r="B375" s="53"/>
      <c r="C375" s="53"/>
      <c r="D375" s="27" t="s">
        <v>4</v>
      </c>
      <c r="E375" s="27" t="s">
        <v>11</v>
      </c>
      <c r="F375" s="27" t="s">
        <v>5</v>
      </c>
      <c r="G375" s="20" t="s">
        <v>4</v>
      </c>
      <c r="H375" s="20" t="s">
        <v>11</v>
      </c>
      <c r="I375" s="20" t="s">
        <v>5</v>
      </c>
      <c r="J375" s="20" t="s">
        <v>4</v>
      </c>
      <c r="K375" s="20" t="s">
        <v>11</v>
      </c>
      <c r="L375" s="20" t="s">
        <v>7</v>
      </c>
      <c r="M375" s="54" t="s">
        <v>13</v>
      </c>
      <c r="N375" s="54"/>
      <c r="O375" s="58"/>
      <c r="P375" s="12"/>
      <c r="Q375" s="12"/>
      <c r="R375" s="12"/>
      <c r="S375" s="12"/>
    </row>
    <row r="376" spans="1:19">
      <c r="A376" s="17">
        <v>1</v>
      </c>
      <c r="B376" s="22" t="s">
        <v>211</v>
      </c>
      <c r="C376" s="23">
        <v>1997</v>
      </c>
      <c r="D376" s="78" t="s">
        <v>890</v>
      </c>
      <c r="E376" s="34" t="s">
        <v>545</v>
      </c>
      <c r="F376" s="17">
        <v>1</v>
      </c>
      <c r="G376" s="78" t="s">
        <v>999</v>
      </c>
      <c r="H376" s="90">
        <f>VLOOKUP(G376,[10]ТабПлав!$A$4:$B$1306,2)</f>
        <v>889</v>
      </c>
      <c r="I376" s="17">
        <v>3</v>
      </c>
      <c r="J376" s="131">
        <v>72</v>
      </c>
      <c r="K376" s="90">
        <v>664</v>
      </c>
      <c r="L376" s="132">
        <v>2</v>
      </c>
      <c r="M376" s="78">
        <f>K376+H376+E376</f>
        <v>2322</v>
      </c>
      <c r="N376" s="17">
        <v>1</v>
      </c>
      <c r="O376" s="89" t="s">
        <v>138</v>
      </c>
      <c r="Q376" s="12"/>
      <c r="R376" s="12"/>
      <c r="S376" s="12"/>
    </row>
    <row r="377" spans="1:19">
      <c r="A377" s="17">
        <v>2</v>
      </c>
      <c r="B377" s="51" t="s">
        <v>212</v>
      </c>
      <c r="C377" s="17">
        <v>1998</v>
      </c>
      <c r="D377" s="78" t="s">
        <v>995</v>
      </c>
      <c r="E377" s="34" t="s">
        <v>546</v>
      </c>
      <c r="F377" s="17">
        <v>5</v>
      </c>
      <c r="G377" s="78" t="s">
        <v>1000</v>
      </c>
      <c r="H377" s="90">
        <f>VLOOKUP(G377,[10]ТабПлав!$A$4:$B$1306,2)</f>
        <v>899</v>
      </c>
      <c r="I377" s="17">
        <v>2</v>
      </c>
      <c r="J377" s="131">
        <v>85</v>
      </c>
      <c r="K377" s="90">
        <v>976</v>
      </c>
      <c r="L377" s="132">
        <v>1</v>
      </c>
      <c r="M377" s="78">
        <f>K377+H377+E377</f>
        <v>2278</v>
      </c>
      <c r="N377" s="17">
        <v>2</v>
      </c>
      <c r="O377" s="89" t="s">
        <v>138</v>
      </c>
      <c r="P377" s="12"/>
      <c r="Q377" s="12"/>
      <c r="R377" s="12"/>
      <c r="S377" s="12"/>
    </row>
    <row r="378" spans="1:19">
      <c r="A378" s="17">
        <v>3</v>
      </c>
      <c r="B378" s="22" t="s">
        <v>210</v>
      </c>
      <c r="C378" s="23">
        <v>1997</v>
      </c>
      <c r="D378" s="78" t="s">
        <v>994</v>
      </c>
      <c r="E378" s="34" t="s">
        <v>544</v>
      </c>
      <c r="F378" s="17">
        <v>3</v>
      </c>
      <c r="G378" s="78" t="s">
        <v>998</v>
      </c>
      <c r="H378" s="90">
        <f>VLOOKUP(G378,[10]ТабПлав!$A$4:$B$1306,2)</f>
        <v>927</v>
      </c>
      <c r="I378" s="17">
        <v>1</v>
      </c>
      <c r="J378" s="131">
        <v>70</v>
      </c>
      <c r="K378" s="90">
        <v>616</v>
      </c>
      <c r="L378" s="132">
        <v>3</v>
      </c>
      <c r="M378" s="78">
        <f>K378+H378+E378</f>
        <v>2230</v>
      </c>
      <c r="N378" s="17">
        <v>3</v>
      </c>
      <c r="O378" s="89" t="s">
        <v>138</v>
      </c>
      <c r="P378" s="12"/>
      <c r="Q378" s="12"/>
      <c r="R378" s="12"/>
      <c r="S378" s="12"/>
    </row>
    <row r="379" spans="1:19">
      <c r="A379" s="17">
        <v>4</v>
      </c>
      <c r="B379" s="22" t="s">
        <v>213</v>
      </c>
      <c r="C379" s="23">
        <v>2000</v>
      </c>
      <c r="D379" s="78" t="s">
        <v>996</v>
      </c>
      <c r="E379" s="34" t="s">
        <v>547</v>
      </c>
      <c r="F379" s="17">
        <v>2</v>
      </c>
      <c r="G379" s="78" t="s">
        <v>1001</v>
      </c>
      <c r="H379" s="90">
        <f>VLOOKUP(G379,[10]ТабПлав!$A$4:$B$1306,2)</f>
        <v>851</v>
      </c>
      <c r="I379" s="17">
        <v>4</v>
      </c>
      <c r="J379" s="131">
        <v>56</v>
      </c>
      <c r="K379" s="90">
        <v>280</v>
      </c>
      <c r="L379" s="132">
        <v>5</v>
      </c>
      <c r="M379" s="78">
        <f>K379+H379+E379</f>
        <v>1864</v>
      </c>
      <c r="N379" s="17">
        <v>4</v>
      </c>
      <c r="O379" s="88" t="s">
        <v>214</v>
      </c>
      <c r="P379" s="12"/>
      <c r="Q379" s="12"/>
      <c r="R379" s="12"/>
      <c r="S379" s="12"/>
    </row>
    <row r="380" spans="1:19">
      <c r="A380" s="17">
        <v>5</v>
      </c>
      <c r="B380" s="51" t="s">
        <v>209</v>
      </c>
      <c r="C380" s="17">
        <v>1996</v>
      </c>
      <c r="D380" s="78" t="s">
        <v>993</v>
      </c>
      <c r="E380" s="34" t="s">
        <v>543</v>
      </c>
      <c r="F380" s="17">
        <v>4</v>
      </c>
      <c r="G380" s="78" t="s">
        <v>997</v>
      </c>
      <c r="H380" s="90">
        <f>VLOOKUP(G380,[10]ТабПлав!$A$4:$B$1306,2)</f>
        <v>571</v>
      </c>
      <c r="I380" s="17">
        <v>5</v>
      </c>
      <c r="J380" s="133">
        <v>59</v>
      </c>
      <c r="K380" s="90">
        <v>352</v>
      </c>
      <c r="L380" s="132">
        <v>4</v>
      </c>
      <c r="M380" s="78">
        <f>K380+H380+E380</f>
        <v>1349</v>
      </c>
      <c r="N380" s="17">
        <v>5</v>
      </c>
      <c r="O380" s="89" t="s">
        <v>138</v>
      </c>
      <c r="P380" s="12"/>
      <c r="Q380" s="12"/>
      <c r="R380" s="12"/>
      <c r="S380" s="12"/>
    </row>
    <row r="381" spans="1:19">
      <c r="A381" s="14"/>
      <c r="B381" s="13"/>
      <c r="C381" s="14"/>
      <c r="D381" s="47"/>
      <c r="E381" s="39"/>
      <c r="F381" s="14"/>
      <c r="G381" s="47"/>
      <c r="H381" s="103"/>
      <c r="I381" s="14"/>
      <c r="J381" s="104"/>
      <c r="K381" s="101"/>
      <c r="L381" s="105"/>
      <c r="M381" s="47"/>
      <c r="N381" s="14"/>
      <c r="O381" s="32"/>
      <c r="P381" s="12"/>
      <c r="Q381" s="12"/>
      <c r="R381" s="12"/>
      <c r="S381" s="12"/>
    </row>
    <row r="382" spans="1:19">
      <c r="A382" s="14"/>
      <c r="B382" s="13"/>
      <c r="C382" s="14"/>
      <c r="D382" s="47"/>
      <c r="E382" s="39"/>
      <c r="F382" s="14"/>
      <c r="G382" s="47"/>
      <c r="H382" s="103"/>
      <c r="I382" s="14"/>
      <c r="J382" s="104"/>
      <c r="K382" s="101"/>
      <c r="L382" s="105"/>
      <c r="M382" s="47"/>
      <c r="N382" s="14"/>
      <c r="O382" s="32"/>
      <c r="P382" s="12"/>
      <c r="Q382" s="12"/>
      <c r="R382" s="12"/>
      <c r="S382" s="12"/>
    </row>
    <row r="383" spans="1:19">
      <c r="A383" s="14"/>
      <c r="B383" s="13"/>
      <c r="C383" s="14"/>
      <c r="D383" s="106" t="s">
        <v>1146</v>
      </c>
      <c r="E383" s="39"/>
      <c r="F383" s="14"/>
      <c r="G383" s="47"/>
      <c r="H383" s="103"/>
      <c r="I383" s="14"/>
      <c r="J383" s="104"/>
      <c r="K383" s="101"/>
      <c r="L383" s="105"/>
      <c r="M383" s="47"/>
      <c r="N383" s="14"/>
      <c r="O383" s="32"/>
      <c r="P383" s="12"/>
      <c r="Q383" s="12"/>
      <c r="R383" s="12"/>
      <c r="S383" s="12"/>
    </row>
    <row r="384" spans="1:19">
      <c r="A384" s="14"/>
      <c r="B384" s="13"/>
      <c r="C384" s="14"/>
      <c r="D384" s="106"/>
      <c r="E384" s="39"/>
      <c r="F384" s="14"/>
      <c r="G384" s="47"/>
      <c r="H384" s="103"/>
      <c r="I384" s="14"/>
      <c r="J384" s="104"/>
      <c r="K384" s="101"/>
      <c r="L384" s="105"/>
      <c r="M384" s="47"/>
      <c r="N384" s="14"/>
      <c r="O384" s="32"/>
      <c r="P384" s="12"/>
      <c r="Q384" s="12"/>
      <c r="R384" s="12"/>
      <c r="S384" s="12"/>
    </row>
    <row r="385" spans="1:19" ht="18.75">
      <c r="A385" s="2"/>
      <c r="B385" s="8" t="s">
        <v>18</v>
      </c>
      <c r="C385" s="8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7"/>
      <c r="O385" s="2"/>
      <c r="P385" s="12"/>
      <c r="Q385" s="12"/>
      <c r="R385" s="12"/>
      <c r="S385" s="12"/>
    </row>
    <row r="386" spans="1:19" ht="18.75">
      <c r="A386" s="8"/>
      <c r="B386" s="2"/>
      <c r="C386" s="2"/>
      <c r="D386" s="11"/>
      <c r="E386" s="11"/>
      <c r="F386" s="6"/>
      <c r="G386" s="6"/>
      <c r="H386" s="6"/>
      <c r="I386" s="6"/>
      <c r="J386" s="6"/>
      <c r="K386" s="6"/>
      <c r="L386" s="6"/>
      <c r="M386" s="6"/>
      <c r="N386" s="7"/>
      <c r="O386" s="2"/>
      <c r="P386" s="12"/>
      <c r="Q386" s="12"/>
      <c r="R386" s="12"/>
      <c r="S386" s="12"/>
    </row>
    <row r="387" spans="1:19" ht="15.75">
      <c r="A387" s="2" t="s">
        <v>1147</v>
      </c>
      <c r="B387" s="2"/>
      <c r="C387" s="2"/>
      <c r="D387" s="2"/>
      <c r="E387" s="2"/>
      <c r="F387" s="6"/>
      <c r="G387" s="6"/>
      <c r="H387" s="6"/>
      <c r="I387" s="6"/>
      <c r="J387" s="6"/>
      <c r="K387" s="6"/>
      <c r="L387" s="6"/>
      <c r="M387" s="2"/>
      <c r="N387" s="5" t="s">
        <v>17</v>
      </c>
      <c r="O387" s="5"/>
      <c r="P387" s="12"/>
      <c r="Q387" s="12"/>
      <c r="R387" s="12"/>
      <c r="S387" s="12"/>
    </row>
    <row r="388" spans="1:19" ht="18.75">
      <c r="A388" s="33"/>
      <c r="B388" s="33"/>
      <c r="C388" s="33"/>
      <c r="D388" s="33" t="s">
        <v>9</v>
      </c>
      <c r="E388" s="33"/>
      <c r="F388" s="9"/>
      <c r="G388" s="9"/>
      <c r="H388" s="9"/>
      <c r="I388" s="9"/>
      <c r="J388" s="9"/>
      <c r="K388" s="9"/>
      <c r="L388" s="9"/>
      <c r="M388" s="9"/>
      <c r="N388" s="9"/>
      <c r="O388" s="2"/>
      <c r="P388" s="12"/>
      <c r="Q388" s="12"/>
      <c r="R388" s="12"/>
      <c r="S388" s="12"/>
    </row>
    <row r="389" spans="1:19">
      <c r="A389" s="14"/>
      <c r="B389" s="16"/>
      <c r="C389" s="24"/>
      <c r="D389" s="35"/>
      <c r="E389" s="39"/>
      <c r="F389" s="24"/>
      <c r="G389" s="36"/>
      <c r="H389" s="39"/>
      <c r="I389" s="14"/>
      <c r="J389" s="24"/>
      <c r="K389" s="24"/>
      <c r="L389" s="14"/>
      <c r="M389" s="26"/>
      <c r="N389" s="24"/>
      <c r="O389" s="16"/>
      <c r="P389" s="12"/>
      <c r="Q389" s="12"/>
      <c r="R389" s="12"/>
      <c r="S389" s="12"/>
    </row>
    <row r="390" spans="1:19" ht="15.75">
      <c r="A390" s="14"/>
      <c r="B390" s="16"/>
      <c r="C390" s="24"/>
      <c r="D390" s="1" t="s">
        <v>25</v>
      </c>
      <c r="E390" s="39"/>
      <c r="F390" s="14"/>
      <c r="G390" s="79"/>
      <c r="H390" s="81"/>
      <c r="I390" s="14"/>
      <c r="J390" s="82"/>
      <c r="K390" s="80"/>
      <c r="L390" s="83"/>
      <c r="M390" s="26"/>
      <c r="N390" s="14"/>
      <c r="O390" s="13"/>
      <c r="P390" s="12"/>
      <c r="Q390" s="12"/>
      <c r="R390" s="12"/>
      <c r="S390" s="12"/>
    </row>
    <row r="391" spans="1:19">
      <c r="A391" s="14"/>
      <c r="B391" s="16"/>
      <c r="C391" s="24"/>
      <c r="D391" s="36"/>
      <c r="E391" s="39"/>
      <c r="F391" s="14"/>
      <c r="G391" s="79"/>
      <c r="H391" s="81"/>
      <c r="I391" s="14"/>
      <c r="J391" s="82"/>
      <c r="K391" s="80"/>
      <c r="L391" s="83"/>
      <c r="M391" s="26"/>
      <c r="N391" s="14"/>
      <c r="O391" s="13"/>
      <c r="P391" s="12"/>
      <c r="Q391" s="12"/>
      <c r="R391" s="12"/>
      <c r="S391" s="12"/>
    </row>
    <row r="392" spans="1:19" ht="16.5" thickBot="1">
      <c r="A392" s="2"/>
      <c r="B392" s="21" t="s">
        <v>15</v>
      </c>
      <c r="C392" s="2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7"/>
      <c r="O392" s="16"/>
      <c r="P392" s="12"/>
      <c r="Q392" s="12"/>
      <c r="R392" s="12"/>
      <c r="S392" s="12"/>
    </row>
    <row r="393" spans="1:19" ht="15.75" thickBot="1">
      <c r="A393" s="27" t="s">
        <v>0</v>
      </c>
      <c r="B393" s="27" t="s">
        <v>2</v>
      </c>
      <c r="C393" s="20" t="s">
        <v>3</v>
      </c>
      <c r="D393" s="28" t="s">
        <v>6</v>
      </c>
      <c r="E393" s="37"/>
      <c r="F393" s="29"/>
      <c r="G393" s="31" t="s">
        <v>21</v>
      </c>
      <c r="H393" s="38"/>
      <c r="I393" s="30"/>
      <c r="J393" s="31" t="s">
        <v>10</v>
      </c>
      <c r="K393" s="38"/>
      <c r="L393" s="30"/>
      <c r="M393" s="20" t="s">
        <v>12</v>
      </c>
      <c r="N393" s="20" t="s">
        <v>7</v>
      </c>
      <c r="O393" s="57" t="s">
        <v>83</v>
      </c>
      <c r="P393" s="12"/>
      <c r="Q393" s="12"/>
      <c r="R393" s="12"/>
      <c r="S393" s="12"/>
    </row>
    <row r="394" spans="1:19" ht="16.5" thickBot="1">
      <c r="A394" s="110" t="s">
        <v>1</v>
      </c>
      <c r="B394" s="111"/>
      <c r="C394" s="111"/>
      <c r="D394" s="112" t="s">
        <v>4</v>
      </c>
      <c r="E394" s="112" t="s">
        <v>11</v>
      </c>
      <c r="F394" s="112" t="s">
        <v>5</v>
      </c>
      <c r="G394" s="113" t="s">
        <v>4</v>
      </c>
      <c r="H394" s="113" t="s">
        <v>11</v>
      </c>
      <c r="I394" s="113" t="s">
        <v>5</v>
      </c>
      <c r="J394" s="113" t="s">
        <v>4</v>
      </c>
      <c r="K394" s="113" t="s">
        <v>11</v>
      </c>
      <c r="L394" s="20" t="s">
        <v>7</v>
      </c>
      <c r="M394" s="114" t="s">
        <v>13</v>
      </c>
      <c r="N394" s="114"/>
      <c r="O394" s="115"/>
      <c r="P394" s="12"/>
      <c r="Q394" s="12"/>
      <c r="R394" s="12"/>
      <c r="S394" s="12"/>
    </row>
    <row r="395" spans="1:19" ht="15.75" thickBot="1">
      <c r="A395" s="14"/>
      <c r="B395" s="16"/>
      <c r="C395" s="24"/>
      <c r="D395" s="36"/>
      <c r="E395" s="39"/>
      <c r="F395" s="126" t="s">
        <v>51</v>
      </c>
      <c r="G395" s="19"/>
      <c r="H395" s="26"/>
      <c r="I395" s="14"/>
      <c r="J395" s="14"/>
      <c r="K395" s="14"/>
      <c r="L395" s="14"/>
      <c r="M395" s="47"/>
      <c r="N395" s="14"/>
      <c r="O395" s="13"/>
      <c r="P395" s="12"/>
      <c r="Q395" s="12"/>
      <c r="R395" s="12"/>
      <c r="S395" s="12"/>
    </row>
    <row r="396" spans="1:19">
      <c r="A396" s="63">
        <v>1</v>
      </c>
      <c r="B396" s="41" t="s">
        <v>60</v>
      </c>
      <c r="C396" s="64">
        <v>2004</v>
      </c>
      <c r="D396" s="91" t="s">
        <v>733</v>
      </c>
      <c r="E396" s="92">
        <f>VLOOKUP(D396,[6]ТБег!$A$4:$B$873,2)</f>
        <v>991</v>
      </c>
      <c r="F396" s="42">
        <v>6</v>
      </c>
      <c r="G396" s="91" t="s">
        <v>749</v>
      </c>
      <c r="H396" s="123">
        <f>VLOOKUP(G396,[6]ТПлав!$A$4:$B$1206,2)</f>
        <v>985</v>
      </c>
      <c r="I396" s="42">
        <v>3</v>
      </c>
      <c r="J396" s="42"/>
      <c r="K396" s="42"/>
      <c r="L396" s="42"/>
      <c r="M396" s="91">
        <f t="shared" ref="M396:M398" si="8">H396+E396</f>
        <v>1976</v>
      </c>
      <c r="N396" s="42">
        <v>5</v>
      </c>
      <c r="O396" s="60" t="s">
        <v>128</v>
      </c>
      <c r="P396" s="12"/>
      <c r="Q396" s="12"/>
      <c r="R396" s="12"/>
      <c r="S396" s="12"/>
    </row>
    <row r="397" spans="1:19">
      <c r="A397" s="65">
        <v>2</v>
      </c>
      <c r="B397" s="51" t="s">
        <v>59</v>
      </c>
      <c r="C397" s="17">
        <v>2003</v>
      </c>
      <c r="D397" s="78" t="s">
        <v>732</v>
      </c>
      <c r="E397" s="86">
        <f>VLOOKUP(D397,[6]ТБег!$A$4:$B$873,2)</f>
        <v>957</v>
      </c>
      <c r="F397" s="17">
        <v>8</v>
      </c>
      <c r="G397" s="78" t="s">
        <v>748</v>
      </c>
      <c r="H397" s="90">
        <f>VLOOKUP(G397,[6]ТПлав!$A$4:$B$1206,2)</f>
        <v>969</v>
      </c>
      <c r="I397" s="17">
        <v>5</v>
      </c>
      <c r="J397" s="17"/>
      <c r="K397" s="17"/>
      <c r="L397" s="17"/>
      <c r="M397" s="78">
        <f t="shared" si="8"/>
        <v>1926</v>
      </c>
      <c r="N397" s="17">
        <v>6</v>
      </c>
      <c r="O397" s="61" t="s">
        <v>128</v>
      </c>
      <c r="P397" s="12"/>
      <c r="Q397" s="12"/>
      <c r="R397" s="12"/>
      <c r="S397" s="12"/>
    </row>
    <row r="398" spans="1:19">
      <c r="A398" s="65">
        <v>3</v>
      </c>
      <c r="B398" s="51" t="s">
        <v>61</v>
      </c>
      <c r="C398" s="23">
        <v>2004</v>
      </c>
      <c r="D398" s="78" t="s">
        <v>583</v>
      </c>
      <c r="E398" s="86">
        <f>VLOOKUP(D398,[6]ТБег!$A$4:$B$873,2)</f>
        <v>864</v>
      </c>
      <c r="F398" s="17">
        <v>13</v>
      </c>
      <c r="G398" s="78" t="s">
        <v>575</v>
      </c>
      <c r="H398" s="90">
        <f>VLOOKUP(G398,[6]ТПлав!$A$4:$B$1206,2)</f>
        <v>717</v>
      </c>
      <c r="I398" s="17">
        <v>15</v>
      </c>
      <c r="J398" s="17"/>
      <c r="K398" s="17"/>
      <c r="L398" s="17"/>
      <c r="M398" s="78">
        <f t="shared" si="8"/>
        <v>1581</v>
      </c>
      <c r="N398" s="17">
        <v>13</v>
      </c>
      <c r="O398" s="61" t="s">
        <v>128</v>
      </c>
      <c r="P398" s="12"/>
      <c r="Q398" s="12"/>
      <c r="R398" s="12"/>
      <c r="S398" s="12"/>
    </row>
    <row r="399" spans="1:19" ht="15.75" thickBot="1">
      <c r="A399" s="183" t="s">
        <v>20</v>
      </c>
      <c r="B399" s="184"/>
      <c r="C399" s="185"/>
      <c r="D399" s="45"/>
      <c r="E399" s="134">
        <f>E398+E397+E396</f>
        <v>2812</v>
      </c>
      <c r="F399" s="94">
        <v>3</v>
      </c>
      <c r="G399" s="45"/>
      <c r="H399" s="134">
        <f>H398+H397+H396</f>
        <v>2671</v>
      </c>
      <c r="I399" s="94">
        <v>3</v>
      </c>
      <c r="J399" s="66"/>
      <c r="K399" s="66">
        <f>K398+K397+K396</f>
        <v>0</v>
      </c>
      <c r="L399" s="66"/>
      <c r="M399" s="134">
        <f>K399+H399+E399</f>
        <v>5483</v>
      </c>
      <c r="N399" s="94">
        <v>2</v>
      </c>
      <c r="O399" s="62"/>
      <c r="P399" s="12"/>
      <c r="R399" s="12"/>
      <c r="S399" s="12"/>
    </row>
    <row r="400" spans="1:19" ht="15.75" thickBot="1">
      <c r="A400" s="135"/>
      <c r="B400" s="135"/>
      <c r="C400" s="135"/>
      <c r="D400" s="135"/>
      <c r="E400" s="135"/>
      <c r="F400" s="49" t="s">
        <v>67</v>
      </c>
      <c r="G400" s="135"/>
      <c r="H400" s="135"/>
      <c r="I400" s="135"/>
      <c r="J400" s="135"/>
      <c r="K400" s="135"/>
      <c r="L400" s="135"/>
      <c r="M400" s="135"/>
      <c r="N400" s="135"/>
      <c r="P400" s="12"/>
      <c r="R400" s="12"/>
      <c r="S400" s="12"/>
    </row>
    <row r="401" spans="1:19" ht="15.75">
      <c r="A401" s="63">
        <v>1</v>
      </c>
      <c r="B401" s="41" t="s">
        <v>66</v>
      </c>
      <c r="C401" s="42">
        <v>2004</v>
      </c>
      <c r="D401" s="91" t="s">
        <v>685</v>
      </c>
      <c r="E401" s="92">
        <f>VLOOKUP(D401,[6]ТБег!$A$4:$B$873,2)</f>
        <v>801</v>
      </c>
      <c r="F401" s="42">
        <v>18</v>
      </c>
      <c r="G401" s="91" t="s">
        <v>750</v>
      </c>
      <c r="H401" s="123">
        <f>VLOOKUP(G401,[6]ТПлав!$A$4:$B$1206,2)</f>
        <v>746</v>
      </c>
      <c r="I401" s="42">
        <v>13</v>
      </c>
      <c r="J401" s="42"/>
      <c r="K401" s="42"/>
      <c r="L401" s="42"/>
      <c r="M401" s="91">
        <f t="shared" ref="M401:M403" si="9">H401+E401</f>
        <v>1547</v>
      </c>
      <c r="N401" s="42">
        <v>16</v>
      </c>
      <c r="O401" s="116" t="s">
        <v>250</v>
      </c>
      <c r="P401" s="12"/>
      <c r="Q401" s="12"/>
      <c r="R401" s="12"/>
      <c r="S401" s="12"/>
    </row>
    <row r="402" spans="1:19" ht="15.75">
      <c r="A402" s="65">
        <v>2</v>
      </c>
      <c r="B402" s="51" t="s">
        <v>52</v>
      </c>
      <c r="C402" s="17">
        <v>2005</v>
      </c>
      <c r="D402" s="78" t="s">
        <v>734</v>
      </c>
      <c r="E402" s="86">
        <f>VLOOKUP(D402,[6]ТБег!$A$4:$B$873,2)</f>
        <v>601</v>
      </c>
      <c r="F402" s="17">
        <v>21</v>
      </c>
      <c r="G402" s="78" t="s">
        <v>751</v>
      </c>
      <c r="H402" s="90">
        <f>VLOOKUP(G402,[6]ТПлав!$A$4:$B$1206,2)</f>
        <v>255</v>
      </c>
      <c r="I402" s="17">
        <v>20</v>
      </c>
      <c r="J402" s="17"/>
      <c r="K402" s="17"/>
      <c r="L402" s="17"/>
      <c r="M402" s="78">
        <f t="shared" si="9"/>
        <v>856</v>
      </c>
      <c r="N402" s="17">
        <v>22</v>
      </c>
      <c r="O402" s="117" t="s">
        <v>128</v>
      </c>
      <c r="P402" s="12"/>
      <c r="Q402" s="12"/>
      <c r="R402" s="12"/>
      <c r="S402" s="12"/>
    </row>
    <row r="403" spans="1:19" ht="15.75">
      <c r="A403" s="65">
        <v>3</v>
      </c>
      <c r="B403" s="51" t="s">
        <v>68</v>
      </c>
      <c r="C403" s="23">
        <v>2003</v>
      </c>
      <c r="D403" s="78" t="s">
        <v>644</v>
      </c>
      <c r="E403" s="86">
        <f>VLOOKUP(D403,[6]ТБег!$A$4:$B$873,2)</f>
        <v>819</v>
      </c>
      <c r="F403" s="17">
        <v>17</v>
      </c>
      <c r="G403" s="78" t="s">
        <v>752</v>
      </c>
      <c r="H403" s="90">
        <f>VLOOKUP(G403,[6]ТПлав!$A$4:$B$1206,2)</f>
        <v>968</v>
      </c>
      <c r="I403" s="17">
        <v>6</v>
      </c>
      <c r="J403" s="17"/>
      <c r="K403" s="17"/>
      <c r="L403" s="17"/>
      <c r="M403" s="78">
        <f t="shared" si="9"/>
        <v>1787</v>
      </c>
      <c r="N403" s="17">
        <v>10</v>
      </c>
      <c r="O403" s="117" t="s">
        <v>250</v>
      </c>
      <c r="P403" s="12"/>
      <c r="Q403" s="12"/>
      <c r="R403" s="12"/>
      <c r="S403" s="12"/>
    </row>
    <row r="404" spans="1:19" ht="15.75" thickBot="1">
      <c r="A404" s="183" t="s">
        <v>20</v>
      </c>
      <c r="B404" s="184"/>
      <c r="C404" s="185"/>
      <c r="D404" s="45"/>
      <c r="E404" s="134">
        <f>E403+E402+E401</f>
        <v>2221</v>
      </c>
      <c r="F404" s="94">
        <v>4</v>
      </c>
      <c r="G404" s="45"/>
      <c r="H404" s="134">
        <f>H403+H402+H401</f>
        <v>1969</v>
      </c>
      <c r="I404" s="94">
        <v>4</v>
      </c>
      <c r="J404" s="66"/>
      <c r="K404" s="66">
        <f>K403+K402+K401</f>
        <v>0</v>
      </c>
      <c r="L404" s="66"/>
      <c r="M404" s="134">
        <f>K404+H404+E404</f>
        <v>4190</v>
      </c>
      <c r="N404" s="94">
        <v>3</v>
      </c>
      <c r="O404" s="62"/>
      <c r="P404" s="12"/>
      <c r="Q404" s="12"/>
      <c r="R404" s="12"/>
      <c r="S404" s="12"/>
    </row>
    <row r="405" spans="1:19" ht="15.75" thickBot="1">
      <c r="A405" s="14"/>
      <c r="B405" s="16"/>
      <c r="C405" s="24"/>
      <c r="D405" s="35"/>
      <c r="E405" s="39"/>
      <c r="F405" s="93" t="s">
        <v>127</v>
      </c>
      <c r="G405" s="36"/>
      <c r="H405" s="39"/>
      <c r="I405" s="14"/>
      <c r="J405" s="24"/>
      <c r="K405" s="24"/>
      <c r="L405" s="14"/>
      <c r="M405" s="26"/>
      <c r="N405" s="24"/>
      <c r="O405" s="16"/>
      <c r="P405" s="12"/>
      <c r="Q405" s="12"/>
      <c r="R405" s="12"/>
      <c r="S405" s="12"/>
    </row>
    <row r="406" spans="1:19">
      <c r="A406" s="63">
        <v>1</v>
      </c>
      <c r="B406" s="118" t="s">
        <v>246</v>
      </c>
      <c r="C406" s="64">
        <v>2003</v>
      </c>
      <c r="D406" s="91" t="s">
        <v>554</v>
      </c>
      <c r="E406" s="92">
        <f>VLOOKUP(D406,[6]ТБег!$A$4:$B$873,2)</f>
        <v>1140</v>
      </c>
      <c r="F406" s="42">
        <v>1</v>
      </c>
      <c r="G406" s="91" t="s">
        <v>755</v>
      </c>
      <c r="H406" s="123">
        <f>VLOOKUP(G406,[6]ТПлав!$A$4:$B$1206,2)</f>
        <v>1046</v>
      </c>
      <c r="I406" s="42">
        <v>1</v>
      </c>
      <c r="J406" s="42"/>
      <c r="K406" s="42"/>
      <c r="L406" s="42"/>
      <c r="M406" s="91">
        <f t="shared" ref="M406:M408" si="10">H406+E406</f>
        <v>2186</v>
      </c>
      <c r="N406" s="42">
        <v>1</v>
      </c>
      <c r="O406" s="119" t="s">
        <v>214</v>
      </c>
      <c r="P406" s="12"/>
      <c r="Q406" s="12"/>
      <c r="R406" s="12"/>
      <c r="S406" s="12"/>
    </row>
    <row r="407" spans="1:19">
      <c r="A407" s="65">
        <v>2</v>
      </c>
      <c r="B407" s="22" t="s">
        <v>247</v>
      </c>
      <c r="C407" s="23">
        <v>2003</v>
      </c>
      <c r="D407" s="78" t="s">
        <v>737</v>
      </c>
      <c r="E407" s="86">
        <f>VLOOKUP(D407,[6]ТБег!$A$4:$B$873,2)</f>
        <v>1042</v>
      </c>
      <c r="F407" s="17">
        <v>4</v>
      </c>
      <c r="G407" s="78" t="s">
        <v>756</v>
      </c>
      <c r="H407" s="90">
        <f>VLOOKUP(G407,[6]ТПлав!$A$4:$B$1206,2)</f>
        <v>1023</v>
      </c>
      <c r="I407" s="17">
        <v>2</v>
      </c>
      <c r="J407" s="17"/>
      <c r="K407" s="17"/>
      <c r="L407" s="17"/>
      <c r="M407" s="78">
        <f t="shared" si="10"/>
        <v>2065</v>
      </c>
      <c r="N407" s="17">
        <v>2</v>
      </c>
      <c r="O407" s="120" t="s">
        <v>214</v>
      </c>
      <c r="P407" s="12"/>
      <c r="Q407" s="12"/>
      <c r="R407" s="12"/>
      <c r="S407" s="12"/>
    </row>
    <row r="408" spans="1:19">
      <c r="A408" s="65">
        <v>3</v>
      </c>
      <c r="B408" s="22" t="s">
        <v>248</v>
      </c>
      <c r="C408" s="23">
        <v>2004</v>
      </c>
      <c r="D408" s="78" t="s">
        <v>738</v>
      </c>
      <c r="E408" s="86">
        <f>VLOOKUP(D408,[6]ТБег!$A$4:$B$873,2)</f>
        <v>942</v>
      </c>
      <c r="F408" s="17">
        <v>9</v>
      </c>
      <c r="G408" s="78" t="s">
        <v>584</v>
      </c>
      <c r="H408" s="90">
        <f>VLOOKUP(G408,[6]ТПлав!$A$4:$B$1206,2)</f>
        <v>950</v>
      </c>
      <c r="I408" s="17">
        <v>8</v>
      </c>
      <c r="J408" s="17"/>
      <c r="K408" s="17"/>
      <c r="L408" s="17"/>
      <c r="M408" s="78">
        <f t="shared" si="10"/>
        <v>1892</v>
      </c>
      <c r="N408" s="17">
        <v>8</v>
      </c>
      <c r="O408" s="120" t="s">
        <v>214</v>
      </c>
      <c r="P408" s="12"/>
      <c r="Q408" s="12"/>
      <c r="R408" s="12"/>
      <c r="S408" s="12"/>
    </row>
    <row r="409" spans="1:19" ht="15.75" thickBot="1">
      <c r="A409" s="183" t="s">
        <v>20</v>
      </c>
      <c r="B409" s="184"/>
      <c r="C409" s="185"/>
      <c r="D409" s="45"/>
      <c r="E409" s="134">
        <f>E408+E407+E406</f>
        <v>3124</v>
      </c>
      <c r="F409" s="94">
        <v>2</v>
      </c>
      <c r="G409" s="45"/>
      <c r="H409" s="134">
        <f>H408+H407+H406</f>
        <v>3019</v>
      </c>
      <c r="I409" s="94">
        <v>1</v>
      </c>
      <c r="J409" s="66"/>
      <c r="K409" s="66">
        <f>K408+K407+K406</f>
        <v>0</v>
      </c>
      <c r="L409" s="66"/>
      <c r="M409" s="134">
        <f>K409+H409+E409</f>
        <v>6143</v>
      </c>
      <c r="N409" s="94">
        <v>1</v>
      </c>
      <c r="O409" s="62"/>
      <c r="P409" s="12"/>
      <c r="Q409" s="12"/>
      <c r="R409" s="12"/>
      <c r="S409" s="12"/>
    </row>
    <row r="410" spans="1:19" ht="15.75" thickBot="1">
      <c r="A410" s="14"/>
      <c r="B410" s="16"/>
      <c r="C410" s="24"/>
      <c r="D410" s="35"/>
      <c r="E410" s="39"/>
      <c r="F410" s="93" t="s">
        <v>1142</v>
      </c>
      <c r="G410" s="36"/>
      <c r="H410" s="39"/>
      <c r="I410" s="14"/>
      <c r="J410" s="24"/>
      <c r="K410" s="24"/>
      <c r="L410" s="14"/>
      <c r="M410" s="26"/>
      <c r="N410" s="24"/>
      <c r="O410" s="16"/>
      <c r="P410" s="12"/>
      <c r="Q410" s="12"/>
      <c r="R410" s="12"/>
      <c r="S410" s="12"/>
    </row>
    <row r="411" spans="1:19">
      <c r="A411" s="63">
        <v>1</v>
      </c>
      <c r="B411" s="118" t="s">
        <v>301</v>
      </c>
      <c r="C411" s="64">
        <v>2003</v>
      </c>
      <c r="D411" s="91" t="s">
        <v>742</v>
      </c>
      <c r="E411" s="92">
        <f>VLOOKUP(D411,[6]ТБег!$A$4:$B$873,2)</f>
        <v>1101</v>
      </c>
      <c r="F411" s="42">
        <v>2</v>
      </c>
      <c r="G411" s="91" t="s">
        <v>760</v>
      </c>
      <c r="H411" s="123">
        <f>VLOOKUP(G411,[6]ТПлав!$A$4:$B$1206,2)</f>
        <v>954</v>
      </c>
      <c r="I411" s="42">
        <v>7</v>
      </c>
      <c r="J411" s="42"/>
      <c r="K411" s="42"/>
      <c r="L411" s="42"/>
      <c r="M411" s="91">
        <f t="shared" ref="M411:M413" si="11">H411+E411</f>
        <v>2055</v>
      </c>
      <c r="N411" s="42">
        <v>3</v>
      </c>
      <c r="O411" s="60" t="s">
        <v>274</v>
      </c>
      <c r="P411" s="12"/>
      <c r="Q411" s="12"/>
      <c r="R411" s="12"/>
      <c r="S411" s="12"/>
    </row>
    <row r="412" spans="1:19">
      <c r="A412" s="65">
        <v>2</v>
      </c>
      <c r="B412" s="22" t="s">
        <v>302</v>
      </c>
      <c r="C412" s="23">
        <v>2003</v>
      </c>
      <c r="D412" s="78" t="s">
        <v>743</v>
      </c>
      <c r="E412" s="86">
        <f>VLOOKUP(D412,[6]ТБег!$A$4:$B$873,2)</f>
        <v>1033</v>
      </c>
      <c r="F412" s="17">
        <v>5</v>
      </c>
      <c r="G412" s="78" t="s">
        <v>748</v>
      </c>
      <c r="H412" s="90">
        <f>VLOOKUP(G412,[6]ТПлав!$A$4:$B$1206,2)</f>
        <v>969</v>
      </c>
      <c r="I412" s="17">
        <v>4</v>
      </c>
      <c r="J412" s="51"/>
      <c r="K412" s="51"/>
      <c r="L412" s="51"/>
      <c r="M412" s="78">
        <f t="shared" si="11"/>
        <v>2002</v>
      </c>
      <c r="N412" s="17">
        <v>4</v>
      </c>
      <c r="O412" s="61" t="s">
        <v>274</v>
      </c>
      <c r="P412" s="12"/>
      <c r="Q412" s="12"/>
      <c r="R412" s="12"/>
      <c r="S412" s="12"/>
    </row>
    <row r="413" spans="1:19">
      <c r="A413" s="65">
        <v>3</v>
      </c>
      <c r="B413" s="22" t="s">
        <v>304</v>
      </c>
      <c r="C413" s="23">
        <v>2003</v>
      </c>
      <c r="D413" s="78" t="s">
        <v>744</v>
      </c>
      <c r="E413" s="86">
        <f>VLOOKUP(D413,[6]ТБег!$A$4:$B$873,2)</f>
        <v>1087</v>
      </c>
      <c r="F413" s="17">
        <v>3</v>
      </c>
      <c r="G413" s="78" t="s">
        <v>761</v>
      </c>
      <c r="H413" s="90">
        <f>VLOOKUP(G413,[6]ТПлав!$A$4:$B$1206,2)</f>
        <v>834</v>
      </c>
      <c r="I413" s="17">
        <v>11</v>
      </c>
      <c r="J413" s="17"/>
      <c r="K413" s="17"/>
      <c r="L413" s="17"/>
      <c r="M413" s="78">
        <f t="shared" si="11"/>
        <v>1921</v>
      </c>
      <c r="N413" s="17">
        <v>7</v>
      </c>
      <c r="O413" s="61" t="s">
        <v>274</v>
      </c>
      <c r="P413" s="12"/>
      <c r="Q413" s="12"/>
      <c r="R413" s="12"/>
      <c r="S413" s="12"/>
    </row>
    <row r="414" spans="1:19" ht="15.75" thickBot="1">
      <c r="A414" s="183" t="s">
        <v>20</v>
      </c>
      <c r="B414" s="184"/>
      <c r="C414" s="185"/>
      <c r="D414" s="45"/>
      <c r="E414" s="134">
        <f>E413+E412+E411</f>
        <v>3221</v>
      </c>
      <c r="F414" s="94">
        <v>1</v>
      </c>
      <c r="G414" s="45"/>
      <c r="H414" s="134">
        <f>H413+H412+H411</f>
        <v>2757</v>
      </c>
      <c r="I414" s="94">
        <v>2</v>
      </c>
      <c r="J414" s="66"/>
      <c r="K414" s="66">
        <f>K413+K412+K411</f>
        <v>0</v>
      </c>
      <c r="L414" s="66"/>
      <c r="M414" s="134">
        <f>K414+H414+E414</f>
        <v>5978</v>
      </c>
      <c r="N414" s="94">
        <v>4</v>
      </c>
      <c r="O414" s="62"/>
      <c r="P414" s="12"/>
      <c r="Q414" s="12"/>
      <c r="R414" s="12"/>
      <c r="S414" s="12"/>
    </row>
    <row r="415" spans="1:19">
      <c r="A415" s="107"/>
      <c r="B415" s="108"/>
      <c r="C415" s="108"/>
      <c r="D415" s="35"/>
      <c r="E415" s="109"/>
      <c r="F415" s="93"/>
      <c r="G415" s="35"/>
      <c r="H415" s="109"/>
      <c r="I415" s="93"/>
      <c r="J415" s="24"/>
      <c r="K415" s="24"/>
      <c r="L415" s="24"/>
      <c r="M415" s="109"/>
      <c r="N415" s="93"/>
      <c r="O415" s="16"/>
      <c r="P415" s="12"/>
      <c r="Q415" s="12"/>
      <c r="R415" s="12"/>
      <c r="S415" s="12"/>
    </row>
    <row r="416" spans="1:19">
      <c r="A416" s="107"/>
      <c r="B416" s="108"/>
      <c r="C416" s="108"/>
      <c r="D416" s="35"/>
      <c r="E416" s="109"/>
      <c r="F416" s="93"/>
      <c r="G416" s="35"/>
      <c r="H416" s="109"/>
      <c r="I416" s="93"/>
      <c r="J416" s="24"/>
      <c r="K416" s="24"/>
      <c r="L416" s="24"/>
      <c r="M416" s="109"/>
      <c r="N416" s="93"/>
      <c r="O416" s="16"/>
      <c r="P416" s="12"/>
      <c r="Q416" s="12"/>
      <c r="R416" s="12"/>
      <c r="S416" s="12"/>
    </row>
    <row r="417" spans="1:19" ht="15.75">
      <c r="B417" s="2" t="s">
        <v>1152</v>
      </c>
      <c r="C417" s="2"/>
      <c r="D417" s="2"/>
      <c r="E417" s="2"/>
      <c r="F417" s="2"/>
      <c r="G417" s="2"/>
      <c r="H417" s="2"/>
      <c r="I417" s="2"/>
      <c r="J417" s="2" t="s">
        <v>1149</v>
      </c>
      <c r="K417" s="2"/>
      <c r="L417" s="24"/>
      <c r="M417" s="109"/>
      <c r="N417" s="93"/>
      <c r="O417" s="16"/>
      <c r="P417" s="12"/>
      <c r="Q417" s="12"/>
      <c r="R417" s="12"/>
      <c r="S417" s="12"/>
    </row>
    <row r="418" spans="1:19" ht="15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4"/>
      <c r="M418" s="109"/>
      <c r="N418" s="93"/>
      <c r="O418" s="16"/>
      <c r="P418" s="12"/>
      <c r="Q418" s="12"/>
      <c r="R418" s="12"/>
      <c r="S418" s="12"/>
    </row>
    <row r="419" spans="1:19" ht="15.75">
      <c r="B419" s="2" t="s">
        <v>1148</v>
      </c>
      <c r="C419" s="2"/>
      <c r="D419" s="2"/>
      <c r="E419" s="2"/>
      <c r="F419" s="2"/>
      <c r="G419" s="2"/>
      <c r="H419" s="2"/>
      <c r="I419" s="2"/>
      <c r="J419" s="2" t="s">
        <v>1150</v>
      </c>
      <c r="K419" s="2"/>
      <c r="L419" s="24"/>
      <c r="M419" s="109"/>
      <c r="N419" s="93"/>
      <c r="O419" s="16"/>
      <c r="P419" s="12"/>
      <c r="Q419" s="12"/>
      <c r="R419" s="12"/>
      <c r="S419" s="12"/>
    </row>
    <row r="420" spans="1:19">
      <c r="A420" s="107"/>
      <c r="B420" s="108"/>
      <c r="C420" s="108"/>
      <c r="D420" s="35"/>
      <c r="E420" s="109"/>
      <c r="F420" s="93"/>
      <c r="G420" s="35"/>
      <c r="H420" s="109"/>
      <c r="I420" s="93"/>
      <c r="J420" s="24"/>
      <c r="K420" s="24"/>
      <c r="L420" s="24"/>
      <c r="M420" s="109"/>
      <c r="N420" s="93"/>
      <c r="O420" s="16"/>
      <c r="P420" s="12"/>
      <c r="Q420" s="12"/>
      <c r="R420" s="12"/>
      <c r="S420" s="12"/>
    </row>
    <row r="421" spans="1:19">
      <c r="A421" s="107"/>
      <c r="B421" s="108"/>
      <c r="C421" s="108"/>
      <c r="D421" s="35"/>
      <c r="E421" s="109"/>
      <c r="F421" s="93"/>
      <c r="G421" s="35"/>
      <c r="H421" s="109"/>
      <c r="I421" s="93"/>
      <c r="J421" s="24"/>
      <c r="K421" s="24"/>
      <c r="L421" s="24"/>
      <c r="M421" s="109"/>
      <c r="N421" s="93"/>
      <c r="O421" s="16"/>
      <c r="P421" s="12"/>
      <c r="Q421" s="12"/>
      <c r="R421" s="12"/>
      <c r="S421" s="12"/>
    </row>
    <row r="422" spans="1:19" ht="18.75">
      <c r="A422" s="2"/>
      <c r="B422" s="8" t="s">
        <v>18</v>
      </c>
      <c r="C422" s="8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7"/>
      <c r="O422" s="2"/>
      <c r="P422" s="12"/>
      <c r="Q422" s="12"/>
      <c r="R422" s="12"/>
      <c r="S422" s="12"/>
    </row>
    <row r="423" spans="1:19" ht="18.75">
      <c r="A423" s="8"/>
      <c r="B423" s="2"/>
      <c r="C423" s="2"/>
      <c r="D423" s="11"/>
      <c r="E423" s="11"/>
      <c r="F423" s="6"/>
      <c r="G423" s="6"/>
      <c r="H423" s="6"/>
      <c r="I423" s="6"/>
      <c r="J423" s="6"/>
      <c r="K423" s="6"/>
      <c r="L423" s="6"/>
      <c r="M423" s="6"/>
      <c r="N423" s="7"/>
      <c r="O423" s="2"/>
      <c r="P423" s="12"/>
      <c r="Q423" s="12"/>
      <c r="R423" s="12"/>
      <c r="S423" s="12"/>
    </row>
    <row r="424" spans="1:19" ht="15.75">
      <c r="A424" s="2" t="s">
        <v>1147</v>
      </c>
      <c r="B424" s="2"/>
      <c r="C424" s="2"/>
      <c r="D424" s="2"/>
      <c r="E424" s="2"/>
      <c r="F424" s="6"/>
      <c r="G424" s="6"/>
      <c r="H424" s="6"/>
      <c r="I424" s="6"/>
      <c r="J424" s="6"/>
      <c r="K424" s="6"/>
      <c r="L424" s="6"/>
      <c r="M424" s="2"/>
      <c r="N424" s="5" t="s">
        <v>17</v>
      </c>
      <c r="O424" s="5"/>
      <c r="P424" s="12"/>
      <c r="Q424" s="12"/>
      <c r="R424" s="12"/>
      <c r="S424" s="12"/>
    </row>
    <row r="425" spans="1:19" ht="18.75">
      <c r="A425" s="33"/>
      <c r="B425" s="33"/>
      <c r="C425" s="33"/>
      <c r="D425" s="33" t="s">
        <v>9</v>
      </c>
      <c r="E425" s="33"/>
      <c r="F425" s="9"/>
      <c r="G425" s="9"/>
      <c r="H425" s="9"/>
      <c r="I425" s="9"/>
      <c r="J425" s="9"/>
      <c r="K425" s="9"/>
      <c r="L425" s="9"/>
      <c r="M425" s="9"/>
      <c r="N425" s="9"/>
      <c r="O425" s="2"/>
      <c r="P425" s="12"/>
      <c r="Q425" s="12"/>
      <c r="R425" s="12"/>
      <c r="S425" s="12"/>
    </row>
    <row r="426" spans="1:19">
      <c r="A426" s="14"/>
      <c r="B426" s="16"/>
      <c r="C426" s="24"/>
      <c r="D426" s="35"/>
      <c r="E426" s="39"/>
      <c r="F426" s="24"/>
      <c r="G426" s="36"/>
      <c r="H426" s="39"/>
      <c r="I426" s="14"/>
      <c r="J426" s="24"/>
      <c r="K426" s="24"/>
      <c r="L426" s="14"/>
      <c r="M426" s="26"/>
      <c r="N426" s="24"/>
      <c r="O426" s="16"/>
      <c r="P426" s="12"/>
      <c r="Q426" s="12"/>
      <c r="R426" s="12"/>
      <c r="S426" s="12"/>
    </row>
    <row r="427" spans="1:19" ht="15.75">
      <c r="A427" s="14"/>
      <c r="B427" s="16"/>
      <c r="C427" s="24"/>
      <c r="D427" s="1" t="s">
        <v>1143</v>
      </c>
      <c r="E427" s="39"/>
      <c r="F427" s="24"/>
      <c r="G427" s="36"/>
      <c r="H427" s="39"/>
      <c r="I427" s="14"/>
      <c r="J427" s="24"/>
      <c r="K427" s="24"/>
      <c r="L427" s="14"/>
      <c r="M427" s="26"/>
      <c r="N427" s="24"/>
      <c r="O427" s="16"/>
      <c r="P427" s="12"/>
      <c r="Q427" s="12"/>
      <c r="R427" s="12"/>
      <c r="S427" s="12"/>
    </row>
    <row r="428" spans="1:19">
      <c r="A428" s="14"/>
      <c r="B428" s="16"/>
      <c r="C428" s="24"/>
      <c r="D428" s="35"/>
      <c r="E428" s="39"/>
      <c r="F428" s="24"/>
      <c r="G428" s="36"/>
      <c r="H428" s="39"/>
      <c r="I428" s="14"/>
      <c r="J428" s="24"/>
      <c r="K428" s="24"/>
      <c r="L428" s="14"/>
      <c r="M428" s="26"/>
      <c r="N428" s="24"/>
      <c r="O428" s="16"/>
      <c r="P428" s="12"/>
      <c r="Q428" s="12"/>
      <c r="R428" s="12"/>
      <c r="S428" s="12"/>
    </row>
    <row r="429" spans="1:19" ht="16.5" thickBot="1">
      <c r="A429" s="2"/>
      <c r="B429" s="21" t="s">
        <v>15</v>
      </c>
      <c r="C429" s="2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7"/>
      <c r="O429" s="16"/>
      <c r="P429" s="12"/>
      <c r="Q429" s="12"/>
      <c r="R429" s="12"/>
      <c r="S429" s="12"/>
    </row>
    <row r="430" spans="1:19" ht="15.75" thickBot="1">
      <c r="A430" s="27" t="s">
        <v>0</v>
      </c>
      <c r="B430" s="27" t="s">
        <v>2</v>
      </c>
      <c r="C430" s="20" t="s">
        <v>3</v>
      </c>
      <c r="D430" s="28" t="s">
        <v>6</v>
      </c>
      <c r="E430" s="37"/>
      <c r="F430" s="29"/>
      <c r="G430" s="31" t="s">
        <v>21</v>
      </c>
      <c r="H430" s="38"/>
      <c r="I430" s="30"/>
      <c r="J430" s="31" t="s">
        <v>10</v>
      </c>
      <c r="K430" s="38"/>
      <c r="L430" s="30"/>
      <c r="M430" s="20" t="s">
        <v>12</v>
      </c>
      <c r="N430" s="20" t="s">
        <v>7</v>
      </c>
      <c r="O430" s="57" t="s">
        <v>83</v>
      </c>
      <c r="P430" s="12"/>
      <c r="Q430" s="12"/>
      <c r="R430" s="12"/>
      <c r="S430" s="12"/>
    </row>
    <row r="431" spans="1:19" ht="16.5" thickBot="1">
      <c r="A431" s="52" t="s">
        <v>1</v>
      </c>
      <c r="B431" s="53"/>
      <c r="C431" s="53"/>
      <c r="D431" s="27" t="s">
        <v>4</v>
      </c>
      <c r="E431" s="27" t="s">
        <v>11</v>
      </c>
      <c r="F431" s="27" t="s">
        <v>5</v>
      </c>
      <c r="G431" s="20" t="s">
        <v>4</v>
      </c>
      <c r="H431" s="20" t="s">
        <v>11</v>
      </c>
      <c r="I431" s="20" t="s">
        <v>5</v>
      </c>
      <c r="J431" s="20" t="s">
        <v>4</v>
      </c>
      <c r="K431" s="20" t="s">
        <v>11</v>
      </c>
      <c r="L431" s="20" t="s">
        <v>7</v>
      </c>
      <c r="M431" s="54" t="s">
        <v>13</v>
      </c>
      <c r="N431" s="54"/>
      <c r="O431" s="58"/>
      <c r="P431" s="12"/>
      <c r="Q431" s="12"/>
      <c r="R431" s="12"/>
      <c r="S431" s="12"/>
    </row>
    <row r="432" spans="1:19" ht="15.75" thickBot="1">
      <c r="A432" s="177" t="s">
        <v>34</v>
      </c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6"/>
      <c r="P432" s="12"/>
      <c r="Q432" s="12"/>
      <c r="R432" s="12"/>
      <c r="S432" s="12"/>
    </row>
    <row r="433" spans="1:19">
      <c r="A433" s="40">
        <v>1</v>
      </c>
      <c r="B433" s="41" t="s">
        <v>45</v>
      </c>
      <c r="C433" s="42">
        <v>2004</v>
      </c>
      <c r="D433" s="91" t="s">
        <v>641</v>
      </c>
      <c r="E433" s="95">
        <v>825</v>
      </c>
      <c r="F433" s="42">
        <v>28</v>
      </c>
      <c r="G433" s="91" t="s">
        <v>748</v>
      </c>
      <c r="H433" s="95">
        <v>869</v>
      </c>
      <c r="I433" s="64">
        <v>8</v>
      </c>
      <c r="J433" s="42"/>
      <c r="K433" s="42"/>
      <c r="L433" s="42"/>
      <c r="M433" s="91" t="s">
        <v>1012</v>
      </c>
      <c r="N433" s="91" t="s">
        <v>1081</v>
      </c>
      <c r="O433" s="60" t="s">
        <v>84</v>
      </c>
      <c r="P433" s="12"/>
      <c r="Q433" s="12"/>
      <c r="R433" s="12"/>
      <c r="S433" s="12"/>
    </row>
    <row r="434" spans="1:19">
      <c r="A434" s="43">
        <v>2</v>
      </c>
      <c r="B434" s="51" t="s">
        <v>47</v>
      </c>
      <c r="C434" s="23">
        <v>2004</v>
      </c>
      <c r="D434" s="78" t="s">
        <v>769</v>
      </c>
      <c r="E434" s="86">
        <f>VLOOKUP(D434,[5]ТБег!$A$4:$B$873,2)</f>
        <v>879</v>
      </c>
      <c r="F434" s="23">
        <v>13</v>
      </c>
      <c r="G434" s="78" t="s">
        <v>812</v>
      </c>
      <c r="H434" s="90">
        <f>VLOOKUP(G434,[5]ТПлав!$A$4:$B$1206,2)</f>
        <v>777</v>
      </c>
      <c r="I434" s="23">
        <v>21</v>
      </c>
      <c r="J434" s="17"/>
      <c r="K434" s="17"/>
      <c r="L434" s="17"/>
      <c r="M434" s="78" t="s">
        <v>1025</v>
      </c>
      <c r="N434" s="78" t="s">
        <v>1085</v>
      </c>
      <c r="O434" s="61" t="s">
        <v>84</v>
      </c>
      <c r="P434" s="12"/>
      <c r="Q434" s="12"/>
      <c r="R434" s="12"/>
      <c r="S434" s="12"/>
    </row>
    <row r="435" spans="1:19">
      <c r="A435" s="43">
        <v>3</v>
      </c>
      <c r="B435" s="51" t="s">
        <v>46</v>
      </c>
      <c r="C435" s="23">
        <v>2004</v>
      </c>
      <c r="D435" s="78" t="s">
        <v>768</v>
      </c>
      <c r="E435" s="86">
        <f>VLOOKUP(D435,[5]ТБег!$A$4:$B$873,2)</f>
        <v>811</v>
      </c>
      <c r="F435" s="23">
        <v>35</v>
      </c>
      <c r="G435" s="78" t="s">
        <v>811</v>
      </c>
      <c r="H435" s="90">
        <f>VLOOKUP(G435,[5]ТПлав!$A$4:$B$1206,2)</f>
        <v>770</v>
      </c>
      <c r="I435" s="23">
        <v>23</v>
      </c>
      <c r="J435" s="17"/>
      <c r="K435" s="17"/>
      <c r="L435" s="17"/>
      <c r="M435" s="78" t="s">
        <v>1027</v>
      </c>
      <c r="N435" s="78" t="s">
        <v>1093</v>
      </c>
      <c r="O435" s="61" t="s">
        <v>84</v>
      </c>
      <c r="P435" s="12"/>
      <c r="Q435" s="12"/>
      <c r="R435" s="12"/>
      <c r="S435" s="12"/>
    </row>
    <row r="436" spans="1:19">
      <c r="A436" s="43">
        <v>4</v>
      </c>
      <c r="B436" s="51" t="s">
        <v>49</v>
      </c>
      <c r="C436" s="17">
        <v>2004</v>
      </c>
      <c r="D436" s="78" t="s">
        <v>770</v>
      </c>
      <c r="E436" s="86">
        <f>VLOOKUP(D436,[5]ТБег!$A$4:$B$873,2)</f>
        <v>847</v>
      </c>
      <c r="F436" s="17">
        <v>20</v>
      </c>
      <c r="G436" s="78" t="s">
        <v>813</v>
      </c>
      <c r="H436" s="90">
        <f>VLOOKUP(G436,[5]ТПлав!$A$4:$B$1206,2)</f>
        <v>553</v>
      </c>
      <c r="I436" s="23">
        <v>50</v>
      </c>
      <c r="J436" s="17"/>
      <c r="K436" s="17"/>
      <c r="L436" s="17"/>
      <c r="M436" s="78" t="s">
        <v>1052</v>
      </c>
      <c r="N436" s="78" t="s">
        <v>1111</v>
      </c>
      <c r="O436" s="61" t="s">
        <v>84</v>
      </c>
      <c r="P436" s="12"/>
      <c r="Q436" s="12"/>
      <c r="R436" s="12"/>
      <c r="S436" s="12"/>
    </row>
    <row r="437" spans="1:19" ht="15.75" thickBot="1">
      <c r="A437" s="174" t="s">
        <v>20</v>
      </c>
      <c r="B437" s="175"/>
      <c r="C437" s="176"/>
      <c r="D437" s="45"/>
      <c r="E437" s="134">
        <f>E433+E434+E435+E436</f>
        <v>3362</v>
      </c>
      <c r="F437" s="97">
        <v>3</v>
      </c>
      <c r="G437" s="46"/>
      <c r="H437" s="134">
        <f>H436+H435+H434+H433</f>
        <v>2969</v>
      </c>
      <c r="I437" s="97">
        <v>3</v>
      </c>
      <c r="J437" s="44"/>
      <c r="K437" s="136">
        <f>K436+K435+K434+K433</f>
        <v>0</v>
      </c>
      <c r="L437" s="44"/>
      <c r="M437" s="134">
        <f>K437+H437+E437</f>
        <v>6331</v>
      </c>
      <c r="N437" s="97">
        <v>2</v>
      </c>
      <c r="O437" s="96"/>
      <c r="P437" s="12"/>
      <c r="R437" s="12"/>
      <c r="S437" s="12"/>
    </row>
    <row r="438" spans="1:19" ht="15.75" thickBot="1">
      <c r="A438" s="177" t="s">
        <v>51</v>
      </c>
      <c r="B438" s="178"/>
      <c r="C438" s="178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178"/>
      <c r="O438" s="16"/>
      <c r="P438" s="12"/>
      <c r="Q438" s="12"/>
      <c r="R438" s="12"/>
      <c r="S438" s="12"/>
    </row>
    <row r="439" spans="1:19" ht="15.75">
      <c r="A439" s="40">
        <v>1</v>
      </c>
      <c r="B439" s="41" t="s">
        <v>502</v>
      </c>
      <c r="C439" s="64">
        <v>2003</v>
      </c>
      <c r="D439" s="91" t="s">
        <v>634</v>
      </c>
      <c r="E439" s="92">
        <f>VLOOKUP(D439,[5]ТБег!$A$4:$B$873,2)</f>
        <v>741</v>
      </c>
      <c r="F439" s="64">
        <v>47</v>
      </c>
      <c r="G439" s="91" t="s">
        <v>817</v>
      </c>
      <c r="H439" s="123">
        <f>VLOOKUP(G439,[5]ТПлав!$A$4:$B$1206,2)</f>
        <v>332</v>
      </c>
      <c r="I439" s="64">
        <v>62</v>
      </c>
      <c r="J439" s="42"/>
      <c r="K439" s="42"/>
      <c r="L439" s="42"/>
      <c r="M439" s="91" t="s">
        <v>1065</v>
      </c>
      <c r="N439" s="91" t="s">
        <v>1128</v>
      </c>
      <c r="O439" s="116" t="s">
        <v>85</v>
      </c>
      <c r="P439" s="12"/>
      <c r="Q439" s="12"/>
      <c r="R439" s="12"/>
      <c r="S439" s="12"/>
    </row>
    <row r="440" spans="1:19" ht="15.75">
      <c r="A440" s="43">
        <v>2</v>
      </c>
      <c r="B440" s="51" t="s">
        <v>53</v>
      </c>
      <c r="C440" s="17">
        <v>2003</v>
      </c>
      <c r="D440" s="78" t="s">
        <v>646</v>
      </c>
      <c r="E440" s="86">
        <f>VLOOKUP(D440,[5]ТБег!$A$4:$B$873,2)</f>
        <v>489</v>
      </c>
      <c r="F440" s="23">
        <v>65</v>
      </c>
      <c r="G440" s="78" t="s">
        <v>814</v>
      </c>
      <c r="H440" s="90">
        <f>VLOOKUP(G440,[5]ТПлав!$A$4:$B$1206,2)</f>
        <v>401</v>
      </c>
      <c r="I440" s="23">
        <v>58</v>
      </c>
      <c r="J440" s="17"/>
      <c r="K440" s="17"/>
      <c r="L440" s="17"/>
      <c r="M440" s="78" t="s">
        <v>1061</v>
      </c>
      <c r="N440" s="78" t="s">
        <v>1132</v>
      </c>
      <c r="O440" s="117" t="s">
        <v>85</v>
      </c>
      <c r="P440" s="12"/>
      <c r="Q440" s="12"/>
      <c r="R440" s="12"/>
      <c r="S440" s="12"/>
    </row>
    <row r="441" spans="1:19" ht="15.75">
      <c r="A441" s="43">
        <v>3</v>
      </c>
      <c r="B441" s="51" t="s">
        <v>767</v>
      </c>
      <c r="C441" s="23">
        <v>2003</v>
      </c>
      <c r="D441" s="78" t="s">
        <v>771</v>
      </c>
      <c r="E441" s="86">
        <f>VLOOKUP(D441,[5]ТБег!$A$4:$B$873,2)</f>
        <v>442</v>
      </c>
      <c r="F441" s="23">
        <v>69</v>
      </c>
      <c r="G441" s="78" t="s">
        <v>816</v>
      </c>
      <c r="H441" s="90">
        <f>VLOOKUP(G441,[5]ТПлав!$A$4:$B$1206,2)</f>
        <v>0</v>
      </c>
      <c r="I441" s="23">
        <v>69</v>
      </c>
      <c r="J441" s="17"/>
      <c r="K441" s="17"/>
      <c r="L441" s="17"/>
      <c r="M441" s="78" t="s">
        <v>1069</v>
      </c>
      <c r="N441" s="78" t="s">
        <v>1141</v>
      </c>
      <c r="O441" s="117" t="s">
        <v>85</v>
      </c>
      <c r="P441" s="12"/>
      <c r="Q441" s="12"/>
      <c r="R441" s="12"/>
      <c r="S441" s="12"/>
    </row>
    <row r="442" spans="1:19" ht="15.75">
      <c r="A442" s="43">
        <v>4</v>
      </c>
      <c r="B442" s="51" t="s">
        <v>456</v>
      </c>
      <c r="C442" s="23">
        <v>2003</v>
      </c>
      <c r="D442" s="78" t="s">
        <v>579</v>
      </c>
      <c r="E442" s="86">
        <f>VLOOKUP(D442,[5]ТБег!$A$4:$B$873,2)</f>
        <v>652</v>
      </c>
      <c r="F442" s="17">
        <v>58</v>
      </c>
      <c r="G442" s="78" t="s">
        <v>815</v>
      </c>
      <c r="H442" s="90">
        <f>VLOOKUP(G442,[5]ТПлав!$A$4:$B$1206,2)</f>
        <v>80</v>
      </c>
      <c r="I442" s="23">
        <v>65</v>
      </c>
      <c r="J442" s="17"/>
      <c r="K442" s="17"/>
      <c r="L442" s="17"/>
      <c r="M442" s="78" t="s">
        <v>1068</v>
      </c>
      <c r="N442" s="78" t="s">
        <v>1137</v>
      </c>
      <c r="O442" s="117" t="s">
        <v>85</v>
      </c>
      <c r="P442" s="12"/>
      <c r="Q442" s="12"/>
      <c r="R442" s="12"/>
      <c r="S442" s="12"/>
    </row>
    <row r="443" spans="1:19" ht="15.75" thickBot="1">
      <c r="A443" s="179" t="s">
        <v>20</v>
      </c>
      <c r="B443" s="180"/>
      <c r="C443" s="180"/>
      <c r="D443" s="45"/>
      <c r="E443" s="137">
        <f>E439+E440+E441+E442</f>
        <v>2324</v>
      </c>
      <c r="F443" s="97">
        <v>4</v>
      </c>
      <c r="G443" s="46"/>
      <c r="H443" s="137">
        <f>H442+H441+H440+H439</f>
        <v>813</v>
      </c>
      <c r="I443" s="97">
        <v>4</v>
      </c>
      <c r="J443" s="44"/>
      <c r="K443" s="138">
        <f>K442+K441+K440+K439</f>
        <v>0</v>
      </c>
      <c r="L443" s="44"/>
      <c r="M443" s="137">
        <f>K443+H443+E443</f>
        <v>3137</v>
      </c>
      <c r="N443" s="97">
        <v>3</v>
      </c>
      <c r="O443" s="62"/>
      <c r="P443" s="12"/>
      <c r="Q443" s="12"/>
      <c r="R443" s="12"/>
      <c r="S443" s="12"/>
    </row>
    <row r="444" spans="1:19" ht="15.75" thickBot="1">
      <c r="A444" s="181" t="s">
        <v>127</v>
      </c>
      <c r="B444" s="182"/>
      <c r="C444" s="182"/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6"/>
      <c r="P444" s="12"/>
      <c r="Q444" s="12"/>
      <c r="R444" s="12"/>
      <c r="S444" s="12"/>
    </row>
    <row r="445" spans="1:19">
      <c r="A445" s="40">
        <v>1</v>
      </c>
      <c r="B445" s="118" t="s">
        <v>232</v>
      </c>
      <c r="C445" s="64">
        <v>2004</v>
      </c>
      <c r="D445" s="91" t="s">
        <v>791</v>
      </c>
      <c r="E445" s="92">
        <f>VLOOKUP(D445,[5]ТБег!$A$4:$B$873,2)</f>
        <v>999</v>
      </c>
      <c r="F445" s="64">
        <v>1</v>
      </c>
      <c r="G445" s="91" t="s">
        <v>838</v>
      </c>
      <c r="H445" s="123">
        <f>VLOOKUP(G445,[5]ТПлав!$A$4:$B$1206,2)</f>
        <v>938</v>
      </c>
      <c r="I445" s="64">
        <v>2</v>
      </c>
      <c r="J445" s="64"/>
      <c r="K445" s="64"/>
      <c r="L445" s="64"/>
      <c r="M445" s="91" t="s">
        <v>1006</v>
      </c>
      <c r="N445" s="91" t="s">
        <v>1002</v>
      </c>
      <c r="O445" s="119" t="s">
        <v>214</v>
      </c>
      <c r="P445" s="12"/>
      <c r="Q445" s="12"/>
      <c r="R445" s="12"/>
      <c r="S445" s="12"/>
    </row>
    <row r="446" spans="1:19">
      <c r="A446" s="43">
        <v>2</v>
      </c>
      <c r="B446" s="22" t="s">
        <v>231</v>
      </c>
      <c r="C446" s="23">
        <v>2003</v>
      </c>
      <c r="D446" s="78" t="s">
        <v>790</v>
      </c>
      <c r="E446" s="86">
        <f>VLOOKUP(D446,[5]ТБег!$A$4:$B$873,2)</f>
        <v>996</v>
      </c>
      <c r="F446" s="23">
        <v>3</v>
      </c>
      <c r="G446" s="78" t="s">
        <v>837</v>
      </c>
      <c r="H446" s="90">
        <f>VLOOKUP(G446,[5]ТПлав!$A$4:$B$1206,2)</f>
        <v>879</v>
      </c>
      <c r="I446" s="23">
        <v>7</v>
      </c>
      <c r="J446" s="23"/>
      <c r="K446" s="23"/>
      <c r="L446" s="23"/>
      <c r="M446" s="78" t="s">
        <v>1011</v>
      </c>
      <c r="N446" s="78" t="s">
        <v>1076</v>
      </c>
      <c r="O446" s="120" t="s">
        <v>214</v>
      </c>
      <c r="P446" s="12"/>
      <c r="Q446" s="12"/>
      <c r="R446" s="12"/>
      <c r="S446" s="12"/>
    </row>
    <row r="447" spans="1:19">
      <c r="A447" s="43">
        <v>3</v>
      </c>
      <c r="B447" s="22" t="s">
        <v>230</v>
      </c>
      <c r="C447" s="23">
        <v>2003</v>
      </c>
      <c r="D447" s="78" t="s">
        <v>696</v>
      </c>
      <c r="E447" s="86">
        <f>VLOOKUP(D447,[5]ТБег!$A$4:$B$873,2)</f>
        <v>916</v>
      </c>
      <c r="F447" s="17">
        <v>8</v>
      </c>
      <c r="G447" s="78" t="s">
        <v>836</v>
      </c>
      <c r="H447" s="90">
        <f>VLOOKUP(G447,[5]ТПлав!$A$4:$B$1206,2)</f>
        <v>947</v>
      </c>
      <c r="I447" s="23">
        <v>1</v>
      </c>
      <c r="J447" s="23"/>
      <c r="K447" s="23"/>
      <c r="L447" s="23"/>
      <c r="M447" s="78" t="s">
        <v>1005</v>
      </c>
      <c r="N447" s="78" t="s">
        <v>1077</v>
      </c>
      <c r="O447" s="120" t="s">
        <v>214</v>
      </c>
      <c r="P447" s="12"/>
      <c r="Q447" s="12"/>
      <c r="R447" s="12"/>
      <c r="S447" s="12"/>
    </row>
    <row r="448" spans="1:19">
      <c r="A448" s="43">
        <v>4</v>
      </c>
      <c r="B448" s="22" t="s">
        <v>239</v>
      </c>
      <c r="C448" s="23">
        <v>2004</v>
      </c>
      <c r="D448" s="78" t="s">
        <v>635</v>
      </c>
      <c r="E448" s="86">
        <f>VLOOKUP(D448,[5]ТБег!$A$4:$B$873,2)</f>
        <v>876</v>
      </c>
      <c r="F448" s="17">
        <v>14</v>
      </c>
      <c r="G448" s="78" t="s">
        <v>839</v>
      </c>
      <c r="H448" s="90">
        <f>VLOOKUP(G448,[5]ТПлав!$A$4:$B$1206,2)</f>
        <v>796</v>
      </c>
      <c r="I448" s="23">
        <v>14</v>
      </c>
      <c r="J448" s="23"/>
      <c r="K448" s="23"/>
      <c r="L448" s="23"/>
      <c r="M448" s="78" t="s">
        <v>1018</v>
      </c>
      <c r="N448" s="78" t="s">
        <v>1083</v>
      </c>
      <c r="O448" s="120" t="s">
        <v>214</v>
      </c>
      <c r="P448" s="12"/>
      <c r="Q448" s="12"/>
      <c r="R448" s="12"/>
      <c r="S448" s="12"/>
    </row>
    <row r="449" spans="1:19" ht="15.75" thickBot="1">
      <c r="A449" s="174" t="s">
        <v>20</v>
      </c>
      <c r="B449" s="175"/>
      <c r="C449" s="176"/>
      <c r="D449" s="45"/>
      <c r="E449" s="134">
        <f>E445+E446+E447+E448</f>
        <v>3787</v>
      </c>
      <c r="F449" s="97">
        <v>2</v>
      </c>
      <c r="G449" s="46"/>
      <c r="H449" s="134">
        <f>H448+H447+H446+H445</f>
        <v>3560</v>
      </c>
      <c r="I449" s="97">
        <v>1</v>
      </c>
      <c r="J449" s="44"/>
      <c r="K449" s="136">
        <f>K448+K447+K446+K445</f>
        <v>0</v>
      </c>
      <c r="L449" s="44"/>
      <c r="M449" s="134">
        <f>K449+H449+E449</f>
        <v>7347</v>
      </c>
      <c r="N449" s="97">
        <v>1</v>
      </c>
      <c r="O449" s="96"/>
      <c r="P449" s="12"/>
      <c r="Q449" s="12"/>
      <c r="R449" s="12"/>
      <c r="S449" s="12"/>
    </row>
    <row r="450" spans="1:19" ht="15.75" thickBot="1">
      <c r="A450" s="177" t="s">
        <v>1142</v>
      </c>
      <c r="B450" s="178"/>
      <c r="C450" s="178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178"/>
      <c r="O450" s="16"/>
      <c r="P450" s="12"/>
      <c r="Q450" s="12"/>
      <c r="R450" s="12"/>
      <c r="S450" s="12"/>
    </row>
    <row r="451" spans="1:19">
      <c r="A451" s="40">
        <v>1</v>
      </c>
      <c r="B451" s="41" t="s">
        <v>137</v>
      </c>
      <c r="C451" s="42">
        <v>2003</v>
      </c>
      <c r="D451" s="91" t="s">
        <v>779</v>
      </c>
      <c r="E451" s="92">
        <f>VLOOKUP(D451,[5]ТБег!$A$4:$B$873,2)</f>
        <v>997</v>
      </c>
      <c r="F451" s="42">
        <v>2</v>
      </c>
      <c r="G451" s="91" t="s">
        <v>822</v>
      </c>
      <c r="H451" s="123">
        <f>VLOOKUP(G451,[5]ТПлав!$A$4:$B$1206,2)</f>
        <v>936</v>
      </c>
      <c r="I451" s="64">
        <v>3</v>
      </c>
      <c r="J451" s="42"/>
      <c r="K451" s="42"/>
      <c r="L451" s="42"/>
      <c r="M451" s="91" t="s">
        <v>1007</v>
      </c>
      <c r="N451" s="91" t="s">
        <v>1003</v>
      </c>
      <c r="O451" s="121" t="s">
        <v>106</v>
      </c>
      <c r="P451" s="12"/>
      <c r="Q451" s="12"/>
      <c r="R451" s="12"/>
      <c r="S451" s="12"/>
    </row>
    <row r="452" spans="1:19">
      <c r="A452" s="43">
        <v>2</v>
      </c>
      <c r="B452" s="22" t="s">
        <v>97</v>
      </c>
      <c r="C452" s="23">
        <v>2003</v>
      </c>
      <c r="D452" s="78" t="s">
        <v>778</v>
      </c>
      <c r="E452" s="86">
        <f>VLOOKUP(D452,[5]ТБег!$A$4:$B$873,2)</f>
        <v>994</v>
      </c>
      <c r="F452" s="17">
        <v>4</v>
      </c>
      <c r="G452" s="78" t="s">
        <v>808</v>
      </c>
      <c r="H452" s="90">
        <f>VLOOKUP(G452,[5]ТПлав!$A$4:$B$1206,2)</f>
        <v>900</v>
      </c>
      <c r="I452" s="23">
        <v>5</v>
      </c>
      <c r="J452" s="17"/>
      <c r="K452" s="17"/>
      <c r="L452" s="17"/>
      <c r="M452" s="78" t="s">
        <v>1008</v>
      </c>
      <c r="N452" s="78" t="s">
        <v>1074</v>
      </c>
      <c r="O452" s="122" t="s">
        <v>89</v>
      </c>
      <c r="P452" s="12"/>
      <c r="Q452" s="12"/>
      <c r="R452" s="12"/>
      <c r="S452" s="12"/>
    </row>
    <row r="453" spans="1:19">
      <c r="A453" s="43">
        <v>3</v>
      </c>
      <c r="B453" s="51" t="s">
        <v>95</v>
      </c>
      <c r="C453" s="17">
        <v>2003</v>
      </c>
      <c r="D453" s="78" t="s">
        <v>776</v>
      </c>
      <c r="E453" s="86">
        <f>VLOOKUP(D453,[5]ТБег!$A$4:$B$873,2)</f>
        <v>924</v>
      </c>
      <c r="F453" s="23">
        <v>7</v>
      </c>
      <c r="G453" s="78" t="s">
        <v>821</v>
      </c>
      <c r="H453" s="90">
        <f>VLOOKUP(G453,[5]ТПлав!$A$4:$B$1206,2)</f>
        <v>807</v>
      </c>
      <c r="I453" s="23">
        <v>12</v>
      </c>
      <c r="J453" s="17"/>
      <c r="K453" s="17"/>
      <c r="L453" s="17"/>
      <c r="M453" s="78" t="s">
        <v>1016</v>
      </c>
      <c r="N453" s="78" t="s">
        <v>1078</v>
      </c>
      <c r="O453" s="122" t="s">
        <v>89</v>
      </c>
      <c r="P453" s="12"/>
      <c r="Q453" s="12"/>
      <c r="R453" s="12"/>
      <c r="S453" s="12"/>
    </row>
    <row r="454" spans="1:19">
      <c r="A454" s="43">
        <v>4</v>
      </c>
      <c r="B454" s="22" t="s">
        <v>96</v>
      </c>
      <c r="C454" s="23">
        <v>2003</v>
      </c>
      <c r="D454" s="78" t="s">
        <v>777</v>
      </c>
      <c r="E454" s="86">
        <f>VLOOKUP(D454,[5]ТБег!$A$4:$B$873,2)</f>
        <v>910</v>
      </c>
      <c r="F454" s="17">
        <v>10</v>
      </c>
      <c r="G454" s="78" t="s">
        <v>588</v>
      </c>
      <c r="H454" s="90">
        <f>VLOOKUP(G454,[5]ТПлав!$A$4:$B$1206,2)</f>
        <v>785</v>
      </c>
      <c r="I454" s="23">
        <v>16</v>
      </c>
      <c r="J454" s="17"/>
      <c r="K454" s="17"/>
      <c r="L454" s="17"/>
      <c r="M454" s="78" t="s">
        <v>1020</v>
      </c>
      <c r="N454" s="78" t="s">
        <v>1080</v>
      </c>
      <c r="O454" s="122" t="s">
        <v>89</v>
      </c>
      <c r="P454" s="12"/>
      <c r="Q454" s="12"/>
      <c r="R454" s="12"/>
      <c r="S454" s="12"/>
    </row>
    <row r="455" spans="1:19" ht="15.75" thickBot="1">
      <c r="A455" s="174" t="s">
        <v>20</v>
      </c>
      <c r="B455" s="175"/>
      <c r="C455" s="176"/>
      <c r="D455" s="45"/>
      <c r="E455" s="134">
        <f>E451+E452+E453+E454</f>
        <v>3825</v>
      </c>
      <c r="F455" s="97">
        <v>1</v>
      </c>
      <c r="G455" s="46"/>
      <c r="H455" s="134">
        <f>H454+H453+H452+H451</f>
        <v>3428</v>
      </c>
      <c r="I455" s="97">
        <v>2</v>
      </c>
      <c r="J455" s="44"/>
      <c r="K455" s="136">
        <f>K454+K453+K452+K451</f>
        <v>0</v>
      </c>
      <c r="L455" s="44"/>
      <c r="M455" s="134">
        <f>K455+H455+E455</f>
        <v>7253</v>
      </c>
      <c r="N455" s="97">
        <v>4</v>
      </c>
      <c r="O455" s="96"/>
      <c r="P455" s="12"/>
      <c r="Q455" s="12"/>
      <c r="R455" s="12"/>
      <c r="S455" s="12"/>
    </row>
    <row r="456" spans="1:19">
      <c r="A456" s="98"/>
      <c r="B456" s="99"/>
      <c r="C456" s="99"/>
      <c r="D456" s="35"/>
      <c r="E456" s="109"/>
      <c r="F456" s="56"/>
      <c r="G456" s="18"/>
      <c r="H456" s="109"/>
      <c r="I456" s="56"/>
      <c r="J456" s="14"/>
      <c r="K456" s="12"/>
      <c r="L456" s="14"/>
      <c r="M456" s="109"/>
      <c r="N456" s="56"/>
      <c r="O456" s="16"/>
      <c r="P456" s="12"/>
      <c r="Q456" s="12"/>
      <c r="R456" s="12"/>
      <c r="S456" s="12"/>
    </row>
    <row r="457" spans="1:19">
      <c r="A457" s="98"/>
      <c r="B457" s="99"/>
      <c r="C457" s="99"/>
      <c r="D457" s="35"/>
      <c r="E457" s="109"/>
      <c r="F457" s="56"/>
      <c r="G457" s="18"/>
      <c r="H457" s="109"/>
      <c r="I457" s="56"/>
      <c r="J457" s="14"/>
      <c r="K457" s="12"/>
      <c r="L457" s="14"/>
      <c r="M457" s="109"/>
      <c r="N457" s="56"/>
      <c r="O457" s="16"/>
      <c r="P457" s="12"/>
      <c r="Q457" s="12"/>
      <c r="R457" s="12"/>
      <c r="S457" s="12"/>
    </row>
    <row r="458" spans="1:19">
      <c r="A458" s="98"/>
      <c r="B458" s="99"/>
      <c r="C458" s="99"/>
      <c r="D458" s="35"/>
      <c r="E458" s="109"/>
      <c r="F458" s="56"/>
      <c r="G458" s="18"/>
      <c r="H458" s="109"/>
      <c r="I458" s="56"/>
      <c r="J458" s="14"/>
      <c r="K458" s="12"/>
      <c r="L458" s="14"/>
      <c r="M458" s="109"/>
      <c r="N458" s="56"/>
      <c r="O458" s="16"/>
      <c r="P458" s="12"/>
      <c r="Q458" s="12"/>
      <c r="R458" s="12"/>
      <c r="S458" s="12"/>
    </row>
    <row r="459" spans="1:19">
      <c r="A459" s="98"/>
      <c r="B459" s="99"/>
      <c r="C459" s="99"/>
      <c r="D459" s="35"/>
      <c r="E459" s="109"/>
      <c r="F459" s="56"/>
      <c r="G459" s="18"/>
      <c r="H459" s="109"/>
      <c r="I459" s="56"/>
      <c r="J459" s="14"/>
      <c r="K459" s="12"/>
      <c r="L459" s="14"/>
      <c r="M459" s="109"/>
      <c r="N459" s="56"/>
      <c r="O459" s="16"/>
      <c r="P459" s="12"/>
      <c r="Q459" s="12"/>
      <c r="R459" s="12"/>
      <c r="S459" s="12"/>
    </row>
    <row r="460" spans="1:19" ht="18.75">
      <c r="A460" s="2"/>
      <c r="B460" s="8" t="s">
        <v>18</v>
      </c>
      <c r="C460" s="8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7"/>
      <c r="O460" s="2"/>
      <c r="P460" s="12"/>
      <c r="Q460" s="12"/>
      <c r="R460" s="12"/>
      <c r="S460" s="12"/>
    </row>
    <row r="461" spans="1:19" ht="15.75">
      <c r="A461" s="2" t="s">
        <v>1147</v>
      </c>
      <c r="B461" s="2"/>
      <c r="C461" s="2"/>
      <c r="D461" s="2"/>
      <c r="E461" s="2"/>
      <c r="F461" s="6"/>
      <c r="G461" s="6"/>
      <c r="H461" s="6"/>
      <c r="I461" s="6"/>
      <c r="J461" s="6"/>
      <c r="K461" s="6"/>
      <c r="L461" s="6"/>
      <c r="M461" s="2"/>
      <c r="N461" s="5" t="s">
        <v>17</v>
      </c>
      <c r="O461" s="5"/>
      <c r="P461" s="12"/>
      <c r="Q461" s="12"/>
      <c r="R461" s="12"/>
      <c r="S461" s="12"/>
    </row>
    <row r="462" spans="1:19" ht="18.75">
      <c r="A462" s="33"/>
      <c r="B462" s="33"/>
      <c r="C462" s="33"/>
      <c r="D462" s="33" t="s">
        <v>9</v>
      </c>
      <c r="E462" s="33"/>
      <c r="F462" s="9"/>
      <c r="G462" s="9"/>
      <c r="H462" s="9"/>
      <c r="I462" s="9"/>
      <c r="J462" s="9"/>
      <c r="K462" s="9"/>
      <c r="L462" s="9"/>
      <c r="M462" s="9"/>
      <c r="N462" s="9"/>
      <c r="O462" s="2"/>
      <c r="P462" s="12"/>
      <c r="Q462" s="12"/>
      <c r="R462" s="12"/>
      <c r="S462" s="12"/>
    </row>
    <row r="463" spans="1:19" ht="15.75">
      <c r="A463" s="14"/>
      <c r="B463" s="16"/>
      <c r="C463" s="24"/>
      <c r="D463" s="1" t="s">
        <v>26</v>
      </c>
      <c r="E463" s="14"/>
      <c r="F463" s="14"/>
      <c r="G463" s="18"/>
      <c r="H463" s="14"/>
      <c r="I463" s="14"/>
      <c r="J463" s="14"/>
      <c r="K463" s="14"/>
      <c r="L463" s="14"/>
      <c r="M463" s="14"/>
      <c r="N463" s="14"/>
      <c r="O463" s="13"/>
      <c r="P463" s="12"/>
      <c r="Q463" s="12"/>
      <c r="R463" s="12"/>
      <c r="S463" s="12"/>
    </row>
    <row r="464" spans="1:19" ht="16.5" thickBot="1">
      <c r="A464" s="2"/>
      <c r="B464" s="21" t="s">
        <v>16</v>
      </c>
      <c r="C464" s="2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7"/>
      <c r="O464" s="16"/>
      <c r="P464" s="12"/>
      <c r="Q464" s="12"/>
      <c r="R464" s="12"/>
      <c r="S464" s="12"/>
    </row>
    <row r="465" spans="1:19" ht="15.75" thickBot="1">
      <c r="A465" s="27" t="s">
        <v>0</v>
      </c>
      <c r="B465" s="27" t="s">
        <v>2</v>
      </c>
      <c r="C465" s="20" t="s">
        <v>3</v>
      </c>
      <c r="D465" s="28" t="s">
        <v>6</v>
      </c>
      <c r="E465" s="37"/>
      <c r="F465" s="29"/>
      <c r="G465" s="31" t="s">
        <v>21</v>
      </c>
      <c r="H465" s="38"/>
      <c r="I465" s="30"/>
      <c r="J465" s="31" t="s">
        <v>10</v>
      </c>
      <c r="K465" s="38"/>
      <c r="L465" s="30"/>
      <c r="M465" s="20" t="s">
        <v>12</v>
      </c>
      <c r="N465" s="20" t="s">
        <v>7</v>
      </c>
      <c r="O465" s="57" t="s">
        <v>83</v>
      </c>
      <c r="P465" s="12"/>
      <c r="Q465" s="12"/>
      <c r="R465" s="12"/>
      <c r="S465" s="12"/>
    </row>
    <row r="466" spans="1:19" ht="16.5" thickBot="1">
      <c r="A466" s="110" t="s">
        <v>1</v>
      </c>
      <c r="B466" s="111"/>
      <c r="C466" s="111"/>
      <c r="D466" s="112" t="s">
        <v>4</v>
      </c>
      <c r="E466" s="112" t="s">
        <v>11</v>
      </c>
      <c r="F466" s="112" t="s">
        <v>5</v>
      </c>
      <c r="G466" s="113" t="s">
        <v>4</v>
      </c>
      <c r="H466" s="113" t="s">
        <v>11</v>
      </c>
      <c r="I466" s="113" t="s">
        <v>5</v>
      </c>
      <c r="J466" s="113" t="s">
        <v>4</v>
      </c>
      <c r="K466" s="113" t="s">
        <v>11</v>
      </c>
      <c r="L466" s="20" t="s">
        <v>7</v>
      </c>
      <c r="M466" s="114" t="s">
        <v>13</v>
      </c>
      <c r="N466" s="114"/>
      <c r="O466" s="115"/>
      <c r="P466" s="12"/>
      <c r="Q466" s="12"/>
      <c r="R466" s="12"/>
      <c r="S466" s="12"/>
    </row>
    <row r="467" spans="1:19" ht="15.75" thickBot="1">
      <c r="A467" s="14"/>
      <c r="B467" s="16"/>
      <c r="C467" s="24"/>
      <c r="D467" s="36"/>
      <c r="E467" s="39"/>
      <c r="F467" s="56" t="s">
        <v>51</v>
      </c>
      <c r="G467" s="19"/>
      <c r="H467" s="26"/>
      <c r="I467" s="14"/>
      <c r="J467" s="14"/>
      <c r="K467" s="14"/>
      <c r="L467" s="14"/>
      <c r="M467" s="47"/>
      <c r="N467" s="14"/>
      <c r="O467" s="13"/>
      <c r="P467" s="12"/>
      <c r="Q467" s="12"/>
      <c r="R467" s="12"/>
      <c r="S467" s="12"/>
    </row>
    <row r="468" spans="1:19">
      <c r="A468" s="63">
        <v>1</v>
      </c>
      <c r="B468" s="41" t="s">
        <v>64</v>
      </c>
      <c r="C468" s="64">
        <v>2002</v>
      </c>
      <c r="D468" s="91" t="s">
        <v>861</v>
      </c>
      <c r="E468" s="95">
        <f>VLOOKUP(D468,[8]ТабБег!$A$4:$B$873,2)</f>
        <v>544</v>
      </c>
      <c r="F468" s="42">
        <v>7</v>
      </c>
      <c r="G468" s="91" t="s">
        <v>878</v>
      </c>
      <c r="H468" s="123">
        <f>VLOOKUP(G468,[8]ТабПлав!$A$4:$B$1306,2)</f>
        <v>558</v>
      </c>
      <c r="I468" s="42">
        <v>8</v>
      </c>
      <c r="J468" s="139">
        <v>47</v>
      </c>
      <c r="K468" s="123">
        <f>VLOOKUP(J468,[8]ТабСтр!$A$4:$B$119,2)</f>
        <v>64</v>
      </c>
      <c r="L468" s="42">
        <v>10</v>
      </c>
      <c r="M468" s="163">
        <f t="shared" ref="M468:M470" si="12">K468+H468+E468</f>
        <v>1166</v>
      </c>
      <c r="N468" s="42">
        <v>11</v>
      </c>
      <c r="O468" s="60" t="s">
        <v>85</v>
      </c>
      <c r="P468" s="12"/>
      <c r="Q468" s="12"/>
      <c r="R468" s="12"/>
      <c r="S468" s="12"/>
    </row>
    <row r="469" spans="1:19">
      <c r="A469" s="65">
        <v>2</v>
      </c>
      <c r="B469" s="51" t="s">
        <v>63</v>
      </c>
      <c r="C469" s="17">
        <v>2002</v>
      </c>
      <c r="D469" s="78" t="s">
        <v>860</v>
      </c>
      <c r="E469" s="85">
        <f>VLOOKUP(D469,[8]ТабБег!$A$4:$B$873,2)</f>
        <v>528</v>
      </c>
      <c r="F469" s="17">
        <v>8</v>
      </c>
      <c r="G469" s="78" t="s">
        <v>877</v>
      </c>
      <c r="H469" s="90">
        <f>VLOOKUP(G469,[8]ТабПлав!$A$4:$B$1306,2)</f>
        <v>493</v>
      </c>
      <c r="I469" s="17">
        <v>11</v>
      </c>
      <c r="J469" s="133">
        <v>48</v>
      </c>
      <c r="K469" s="90">
        <f>VLOOKUP(J469,[8]ТабСтр!$A$4:$B$119,2)</f>
        <v>88</v>
      </c>
      <c r="L469" s="17">
        <v>9</v>
      </c>
      <c r="M469" s="164">
        <f t="shared" si="12"/>
        <v>1109</v>
      </c>
      <c r="N469" s="17">
        <v>12</v>
      </c>
      <c r="O469" s="61" t="s">
        <v>85</v>
      </c>
      <c r="P469" s="12"/>
      <c r="Q469" s="12"/>
      <c r="R469" s="12"/>
      <c r="S469" s="12"/>
    </row>
    <row r="470" spans="1:19">
      <c r="A470" s="65">
        <v>3</v>
      </c>
      <c r="B470" s="51" t="s">
        <v>65</v>
      </c>
      <c r="C470" s="23">
        <v>2002</v>
      </c>
      <c r="D470" s="78" t="s">
        <v>862</v>
      </c>
      <c r="E470" s="85">
        <f>VLOOKUP(D470,[8]ТабБег!$A$4:$B$873,2)</f>
        <v>96</v>
      </c>
      <c r="F470" s="17">
        <v>16</v>
      </c>
      <c r="G470" s="78" t="s">
        <v>879</v>
      </c>
      <c r="H470" s="90">
        <f>VLOOKUP(G470,[8]ТабПлав!$A$4:$B$1306,2)</f>
        <v>335</v>
      </c>
      <c r="I470" s="17">
        <v>14</v>
      </c>
      <c r="J470" s="131">
        <v>47</v>
      </c>
      <c r="K470" s="90">
        <f>VLOOKUP(J470,[8]ТабСтр!$A$4:$B$119,2)</f>
        <v>64</v>
      </c>
      <c r="L470" s="17">
        <v>11</v>
      </c>
      <c r="M470" s="164">
        <f t="shared" si="12"/>
        <v>495</v>
      </c>
      <c r="N470" s="17">
        <v>17</v>
      </c>
      <c r="O470" s="61" t="s">
        <v>85</v>
      </c>
      <c r="P470" s="12"/>
      <c r="Q470" s="12"/>
      <c r="R470" s="12"/>
      <c r="S470" s="12"/>
    </row>
    <row r="471" spans="1:19" ht="15.75" thickBot="1">
      <c r="A471" s="183" t="s">
        <v>20</v>
      </c>
      <c r="B471" s="184"/>
      <c r="C471" s="185"/>
      <c r="D471" s="45"/>
      <c r="E471" s="134">
        <f>E470+E469+E468</f>
        <v>1168</v>
      </c>
      <c r="F471" s="94">
        <v>3</v>
      </c>
      <c r="G471" s="45"/>
      <c r="H471" s="134">
        <f>H470+H469+H468</f>
        <v>1386</v>
      </c>
      <c r="I471" s="94">
        <v>3</v>
      </c>
      <c r="J471" s="66"/>
      <c r="K471" s="66">
        <f>K470+K469+K468</f>
        <v>216</v>
      </c>
      <c r="L471" s="94">
        <v>4</v>
      </c>
      <c r="M471" s="134">
        <f>K471+H471+E471</f>
        <v>2770</v>
      </c>
      <c r="N471" s="94">
        <v>5</v>
      </c>
      <c r="O471" s="62"/>
      <c r="P471" s="12"/>
      <c r="Q471" s="12"/>
      <c r="R471" s="12"/>
      <c r="S471" s="12"/>
    </row>
    <row r="472" spans="1:19" ht="15.75" thickBot="1">
      <c r="A472" s="135"/>
      <c r="B472" s="135"/>
      <c r="C472" s="135"/>
      <c r="D472" s="135"/>
      <c r="E472" s="135"/>
      <c r="F472" s="49" t="s">
        <v>67</v>
      </c>
      <c r="G472" s="135"/>
      <c r="H472" s="135"/>
      <c r="I472" s="135"/>
      <c r="J472" s="135"/>
      <c r="K472" s="135"/>
      <c r="L472" s="135"/>
      <c r="M472" s="135"/>
      <c r="P472" s="12"/>
      <c r="Q472" s="12"/>
      <c r="R472" s="12"/>
      <c r="S472" s="12"/>
    </row>
    <row r="473" spans="1:19">
      <c r="A473" s="63">
        <v>1</v>
      </c>
      <c r="B473" s="41" t="s">
        <v>70</v>
      </c>
      <c r="C473" s="64">
        <v>2002</v>
      </c>
      <c r="D473" s="91" t="s">
        <v>864</v>
      </c>
      <c r="E473" s="95">
        <f>VLOOKUP(D473,[8]ТабБег!$A$4:$B$873,2)</f>
        <v>652</v>
      </c>
      <c r="F473" s="42">
        <v>5</v>
      </c>
      <c r="G473" s="91" t="s">
        <v>881</v>
      </c>
      <c r="H473" s="123">
        <f>VLOOKUP(G473,[8]ТабПлав!$A$4:$B$1306,2)</f>
        <v>241</v>
      </c>
      <c r="I473" s="42">
        <v>16</v>
      </c>
      <c r="J473" s="139">
        <v>68</v>
      </c>
      <c r="K473" s="123">
        <f>VLOOKUP(J473,[8]ТабСтр!$A$4:$B$119,2)</f>
        <v>568</v>
      </c>
      <c r="L473" s="42">
        <v>4</v>
      </c>
      <c r="M473" s="163">
        <f t="shared" ref="M473:M475" si="13">K473+H473+E473</f>
        <v>1461</v>
      </c>
      <c r="N473" s="42">
        <v>7</v>
      </c>
      <c r="O473" s="60" t="s">
        <v>187</v>
      </c>
      <c r="P473" s="12"/>
      <c r="Q473" s="12"/>
      <c r="R473" s="12"/>
      <c r="S473" s="12"/>
    </row>
    <row r="474" spans="1:19">
      <c r="A474" s="65">
        <v>2</v>
      </c>
      <c r="B474" s="51" t="s">
        <v>71</v>
      </c>
      <c r="C474" s="23">
        <v>2002</v>
      </c>
      <c r="D474" s="78" t="s">
        <v>865</v>
      </c>
      <c r="E474" s="85">
        <f>VLOOKUP(D474,[8]ТабБег!$A$4:$B$873,2)</f>
        <v>211</v>
      </c>
      <c r="F474" s="17">
        <v>15</v>
      </c>
      <c r="G474" s="78" t="s">
        <v>882</v>
      </c>
      <c r="H474" s="90">
        <f>VLOOKUP(G474,[8]ТабПлав!$A$4:$B$1306,2)</f>
        <v>543</v>
      </c>
      <c r="I474" s="17">
        <v>9</v>
      </c>
      <c r="J474" s="131">
        <v>70</v>
      </c>
      <c r="K474" s="90">
        <f>VLOOKUP(J474,[8]ТабСтр!$A$4:$B$119,2)</f>
        <v>616</v>
      </c>
      <c r="L474" s="17">
        <v>2</v>
      </c>
      <c r="M474" s="164">
        <f t="shared" si="13"/>
        <v>1370</v>
      </c>
      <c r="N474" s="17">
        <v>9</v>
      </c>
      <c r="O474" s="61" t="s">
        <v>187</v>
      </c>
      <c r="P474" s="12"/>
      <c r="Q474" s="12"/>
      <c r="R474" s="12"/>
      <c r="S474" s="12"/>
    </row>
    <row r="475" spans="1:19">
      <c r="A475" s="65">
        <v>3</v>
      </c>
      <c r="B475" s="51" t="s">
        <v>69</v>
      </c>
      <c r="C475" s="17">
        <v>2003</v>
      </c>
      <c r="D475" s="78" t="s">
        <v>863</v>
      </c>
      <c r="E475" s="85">
        <f>VLOOKUP(D475,[8]ТабБег!$A$4:$B$873,2)</f>
        <v>220</v>
      </c>
      <c r="F475" s="17">
        <v>12</v>
      </c>
      <c r="G475" s="78" t="s">
        <v>880</v>
      </c>
      <c r="H475" s="90">
        <f>VLOOKUP(G475,[8]ТабПлав!$A$4:$B$1306,2)</f>
        <v>522</v>
      </c>
      <c r="I475" s="17">
        <v>10</v>
      </c>
      <c r="J475" s="131">
        <v>44</v>
      </c>
      <c r="K475" s="90">
        <f>VLOOKUP(J475,[8]ТабСтр!$A$4:$B$119,2)</f>
        <v>0</v>
      </c>
      <c r="L475" s="17"/>
      <c r="M475" s="164">
        <f t="shared" si="13"/>
        <v>742</v>
      </c>
      <c r="N475" s="17">
        <v>15</v>
      </c>
      <c r="O475" s="61" t="s">
        <v>187</v>
      </c>
      <c r="P475" s="12"/>
      <c r="Q475" s="12"/>
      <c r="R475" s="12"/>
      <c r="S475" s="12"/>
    </row>
    <row r="476" spans="1:19" ht="15.75" thickBot="1">
      <c r="A476" s="183" t="s">
        <v>20</v>
      </c>
      <c r="B476" s="184"/>
      <c r="C476" s="185"/>
      <c r="D476" s="45"/>
      <c r="E476" s="134">
        <f>E475+E474+E473</f>
        <v>1083</v>
      </c>
      <c r="F476" s="94">
        <v>4</v>
      </c>
      <c r="G476" s="45"/>
      <c r="H476" s="134">
        <f>H475+H474+H473</f>
        <v>1306</v>
      </c>
      <c r="I476" s="94">
        <v>4</v>
      </c>
      <c r="J476" s="66"/>
      <c r="K476" s="66">
        <f>K475+K474+K473</f>
        <v>1184</v>
      </c>
      <c r="L476" s="94">
        <v>3</v>
      </c>
      <c r="M476" s="134">
        <f>K476+H476+E476</f>
        <v>3573</v>
      </c>
      <c r="N476" s="94">
        <v>3</v>
      </c>
      <c r="O476" s="62"/>
      <c r="P476" s="12"/>
      <c r="Q476" s="12"/>
      <c r="R476" s="12"/>
      <c r="S476" s="12"/>
    </row>
    <row r="477" spans="1:19" ht="15.75" thickBot="1">
      <c r="A477" s="14"/>
      <c r="B477" s="16"/>
      <c r="C477" s="24"/>
      <c r="D477" s="35"/>
      <c r="E477" s="39"/>
      <c r="F477" s="93" t="s">
        <v>1144</v>
      </c>
      <c r="G477" s="36"/>
      <c r="H477" s="39"/>
      <c r="I477" s="14"/>
      <c r="J477" s="24"/>
      <c r="K477" s="24"/>
      <c r="L477" s="14"/>
      <c r="M477" s="26"/>
      <c r="N477" s="24"/>
      <c r="O477" s="16"/>
      <c r="P477" s="12"/>
      <c r="Q477" s="12"/>
      <c r="R477" s="12"/>
      <c r="S477" s="12"/>
    </row>
    <row r="478" spans="1:19">
      <c r="A478" s="63">
        <v>1</v>
      </c>
      <c r="B478" s="41" t="s">
        <v>74</v>
      </c>
      <c r="C478" s="42">
        <v>2001</v>
      </c>
      <c r="D478" s="91" t="s">
        <v>866</v>
      </c>
      <c r="E478" s="95">
        <f>VLOOKUP(D478,[8]ТабБег!$A$4:$B$873,2)</f>
        <v>213</v>
      </c>
      <c r="F478" s="42">
        <v>14</v>
      </c>
      <c r="G478" s="91" t="s">
        <v>883</v>
      </c>
      <c r="H478" s="123">
        <f>VLOOKUP(G478,[8]ТабПлав!$A$4:$B$1306,2)</f>
        <v>432</v>
      </c>
      <c r="I478" s="42">
        <v>13</v>
      </c>
      <c r="J478" s="139">
        <v>69</v>
      </c>
      <c r="K478" s="123">
        <f>VLOOKUP(J478,[8]ТабСтр!$A$4:$B$119,2)</f>
        <v>592</v>
      </c>
      <c r="L478" s="42">
        <v>3</v>
      </c>
      <c r="M478" s="163">
        <f t="shared" ref="M478:M480" si="14">K478+H478+E478</f>
        <v>1237</v>
      </c>
      <c r="N478" s="42">
        <v>10</v>
      </c>
      <c r="O478" s="60" t="s">
        <v>187</v>
      </c>
      <c r="P478" s="12"/>
      <c r="Q478" s="12"/>
      <c r="R478" s="12"/>
      <c r="S478" s="12"/>
    </row>
    <row r="479" spans="1:19">
      <c r="A479" s="65">
        <v>2</v>
      </c>
      <c r="B479" s="51" t="s">
        <v>75</v>
      </c>
      <c r="C479" s="23">
        <v>2002</v>
      </c>
      <c r="D479" s="78" t="s">
        <v>867</v>
      </c>
      <c r="E479" s="85">
        <f>VLOOKUP(D479,[8]ТабБег!$A$4:$B$873,2)</f>
        <v>219</v>
      </c>
      <c r="F479" s="17">
        <v>13</v>
      </c>
      <c r="G479" s="78" t="s">
        <v>884</v>
      </c>
      <c r="H479" s="90">
        <f>VLOOKUP(G479,[8]ТабПлав!$A$4:$B$1306,2)</f>
        <v>131</v>
      </c>
      <c r="I479" s="17">
        <v>17</v>
      </c>
      <c r="J479" s="131">
        <v>64</v>
      </c>
      <c r="K479" s="90">
        <f>VLOOKUP(J479,[8]ТабСтр!$A$4:$B$119,2)</f>
        <v>472</v>
      </c>
      <c r="L479" s="17">
        <v>7</v>
      </c>
      <c r="M479" s="164">
        <f t="shared" si="14"/>
        <v>822</v>
      </c>
      <c r="N479" s="17">
        <v>14</v>
      </c>
      <c r="O479" s="61" t="s">
        <v>187</v>
      </c>
      <c r="P479" s="12"/>
      <c r="Q479" s="12"/>
      <c r="R479" s="12"/>
      <c r="S479" s="12"/>
    </row>
    <row r="480" spans="1:19">
      <c r="A480" s="65">
        <v>3</v>
      </c>
      <c r="B480" s="51" t="s">
        <v>76</v>
      </c>
      <c r="C480" s="23">
        <v>2003</v>
      </c>
      <c r="D480" s="78" t="s">
        <v>868</v>
      </c>
      <c r="E480" s="85">
        <f>VLOOKUP(D480,[8]ТабБег!$A$4:$B$873,2)</f>
        <v>511</v>
      </c>
      <c r="F480" s="17">
        <v>9</v>
      </c>
      <c r="G480" s="78" t="s">
        <v>885</v>
      </c>
      <c r="H480" s="90">
        <f>VLOOKUP(G480,[8]ТабПлав!$A$4:$B$1306,2)</f>
        <v>451</v>
      </c>
      <c r="I480" s="17">
        <v>12</v>
      </c>
      <c r="J480" s="131">
        <v>67</v>
      </c>
      <c r="K480" s="90">
        <f>VLOOKUP(J480,[8]ТабСтр!$A$4:$B$119,2)</f>
        <v>544</v>
      </c>
      <c r="L480" s="17">
        <v>6</v>
      </c>
      <c r="M480" s="164">
        <f t="shared" si="14"/>
        <v>1506</v>
      </c>
      <c r="N480" s="17">
        <v>6</v>
      </c>
      <c r="O480" s="61" t="s">
        <v>187</v>
      </c>
      <c r="P480" s="12"/>
      <c r="Q480" s="12"/>
      <c r="R480" s="12"/>
      <c r="S480" s="12"/>
    </row>
    <row r="481" spans="1:19" ht="15.75" thickBot="1">
      <c r="A481" s="183" t="s">
        <v>20</v>
      </c>
      <c r="B481" s="184"/>
      <c r="C481" s="185"/>
      <c r="D481" s="45"/>
      <c r="E481" s="134">
        <f>E480+E479+E478</f>
        <v>943</v>
      </c>
      <c r="F481" s="94">
        <v>5</v>
      </c>
      <c r="G481" s="45"/>
      <c r="H481" s="134">
        <f>H480+H479+H478</f>
        <v>1014</v>
      </c>
      <c r="I481" s="94">
        <v>5</v>
      </c>
      <c r="J481" s="66"/>
      <c r="K481" s="66">
        <f>K480+K479+K478</f>
        <v>1608</v>
      </c>
      <c r="L481" s="94">
        <v>1</v>
      </c>
      <c r="M481" s="134">
        <f>K481+H481+E481</f>
        <v>3565</v>
      </c>
      <c r="N481" s="94">
        <v>4</v>
      </c>
      <c r="O481" s="62"/>
      <c r="P481" s="12"/>
      <c r="Q481" s="12"/>
      <c r="R481" s="12"/>
      <c r="S481" s="12"/>
    </row>
    <row r="482" spans="1:19" ht="15.75" thickBot="1">
      <c r="A482" s="14"/>
      <c r="B482" s="16"/>
      <c r="C482" s="24"/>
      <c r="D482" s="35"/>
      <c r="E482" s="39"/>
      <c r="F482" s="93" t="s">
        <v>127</v>
      </c>
      <c r="G482" s="36"/>
      <c r="H482" s="39"/>
      <c r="I482" s="14"/>
      <c r="J482" s="24"/>
      <c r="K482" s="24"/>
      <c r="L482" s="14"/>
      <c r="M482" s="26"/>
      <c r="N482" s="24"/>
      <c r="O482" s="16"/>
      <c r="P482" s="12"/>
      <c r="Q482" s="12"/>
      <c r="R482" s="12"/>
      <c r="S482" s="12"/>
    </row>
    <row r="483" spans="1:19">
      <c r="A483" s="63">
        <v>1</v>
      </c>
      <c r="B483" s="118" t="s">
        <v>314</v>
      </c>
      <c r="C483" s="64">
        <v>2002</v>
      </c>
      <c r="D483" s="91" t="s">
        <v>870</v>
      </c>
      <c r="E483" s="95">
        <f>VLOOKUP(D483,[8]ТабБег!$A$4:$B$873,2)</f>
        <v>820</v>
      </c>
      <c r="F483" s="42">
        <v>2</v>
      </c>
      <c r="G483" s="91" t="s">
        <v>887</v>
      </c>
      <c r="H483" s="123">
        <f>VLOOKUP(G483,[8]ТабПлав!$A$4:$B$1306,2)</f>
        <v>873</v>
      </c>
      <c r="I483" s="42">
        <v>3</v>
      </c>
      <c r="J483" s="139">
        <v>72</v>
      </c>
      <c r="K483" s="123">
        <f>VLOOKUP(J483,[8]ТабСтр!$A$4:$B$119,2)</f>
        <v>664</v>
      </c>
      <c r="L483" s="42">
        <v>1</v>
      </c>
      <c r="M483" s="163">
        <f t="shared" ref="M483:M485" si="15">K483+H483+E483</f>
        <v>2357</v>
      </c>
      <c r="N483" s="42">
        <v>1</v>
      </c>
      <c r="O483" s="60" t="s">
        <v>274</v>
      </c>
      <c r="P483" s="12"/>
      <c r="Q483" s="12"/>
      <c r="R483" s="12"/>
      <c r="S483" s="12"/>
    </row>
    <row r="484" spans="1:19">
      <c r="A484" s="65">
        <v>2</v>
      </c>
      <c r="B484" s="22" t="s">
        <v>315</v>
      </c>
      <c r="C484" s="23">
        <v>2002</v>
      </c>
      <c r="D484" s="78" t="s">
        <v>871</v>
      </c>
      <c r="E484" s="85">
        <f>VLOOKUP(D484,[8]ТабБег!$A$4:$B$873,2)</f>
        <v>718</v>
      </c>
      <c r="F484" s="17">
        <v>4</v>
      </c>
      <c r="G484" s="78" t="s">
        <v>888</v>
      </c>
      <c r="H484" s="90">
        <f>VLOOKUP(G484,[8]ТабПлав!$A$4:$B$1306,2)</f>
        <v>1041</v>
      </c>
      <c r="I484" s="17">
        <v>1</v>
      </c>
      <c r="J484" s="131">
        <v>56</v>
      </c>
      <c r="K484" s="90">
        <f>VLOOKUP(J484,[8]ТабСтр!$A$4:$B$119,2)</f>
        <v>280</v>
      </c>
      <c r="L484" s="17">
        <v>8</v>
      </c>
      <c r="M484" s="164">
        <f t="shared" si="15"/>
        <v>2039</v>
      </c>
      <c r="N484" s="17">
        <v>2</v>
      </c>
      <c r="O484" s="61" t="s">
        <v>274</v>
      </c>
      <c r="P484" s="12"/>
      <c r="Q484" s="12"/>
      <c r="R484" s="12"/>
      <c r="S484" s="12"/>
    </row>
    <row r="485" spans="1:19">
      <c r="A485" s="65">
        <v>3</v>
      </c>
      <c r="B485" s="51" t="s">
        <v>316</v>
      </c>
      <c r="C485" s="17">
        <v>2001</v>
      </c>
      <c r="D485" s="78" t="s">
        <v>869</v>
      </c>
      <c r="E485" s="85">
        <f>VLOOKUP(D485,[8]ТабБег!$A$4:$B$873,2)</f>
        <v>454</v>
      </c>
      <c r="F485" s="17">
        <v>11</v>
      </c>
      <c r="G485" s="78" t="s">
        <v>886</v>
      </c>
      <c r="H485" s="90">
        <f>VLOOKUP(G485,[8]ТабПлав!$A$4:$B$1306,2)</f>
        <v>658</v>
      </c>
      <c r="I485" s="17">
        <v>6</v>
      </c>
      <c r="J485" s="131">
        <v>67</v>
      </c>
      <c r="K485" s="90">
        <f>VLOOKUP(J485,[8]ТабСтр!$A$4:$B$119,2)</f>
        <v>544</v>
      </c>
      <c r="L485" s="17">
        <v>5</v>
      </c>
      <c r="M485" s="164">
        <f t="shared" si="15"/>
        <v>1656</v>
      </c>
      <c r="N485" s="17">
        <v>4</v>
      </c>
      <c r="O485" s="61" t="s">
        <v>274</v>
      </c>
      <c r="P485" s="12"/>
      <c r="Q485" s="12"/>
      <c r="R485" s="12"/>
      <c r="S485" s="12"/>
    </row>
    <row r="486" spans="1:19" ht="15.75" thickBot="1">
      <c r="A486" s="183" t="s">
        <v>20</v>
      </c>
      <c r="B486" s="184"/>
      <c r="C486" s="185"/>
      <c r="D486" s="45"/>
      <c r="E486" s="134">
        <f>E485+E484+E483</f>
        <v>1992</v>
      </c>
      <c r="F486" s="94">
        <v>2</v>
      </c>
      <c r="G486" s="45"/>
      <c r="H486" s="134">
        <f>H485+H484+H483</f>
        <v>2572</v>
      </c>
      <c r="I486" s="94">
        <v>1</v>
      </c>
      <c r="J486" s="66"/>
      <c r="K486" s="66">
        <f>K485+K484+K483</f>
        <v>1488</v>
      </c>
      <c r="L486" s="94">
        <v>2</v>
      </c>
      <c r="M486" s="134">
        <f>K486+H486+E486</f>
        <v>6052</v>
      </c>
      <c r="N486" s="94">
        <v>1</v>
      </c>
      <c r="O486" s="62"/>
      <c r="P486" s="12"/>
      <c r="Q486" s="12"/>
      <c r="R486" s="12"/>
      <c r="S486" s="12"/>
    </row>
    <row r="487" spans="1:19" ht="15.75" thickBot="1">
      <c r="A487" s="14"/>
      <c r="B487" s="16"/>
      <c r="C487" s="24"/>
      <c r="D487" s="35"/>
      <c r="E487" s="39"/>
      <c r="F487" s="93" t="s">
        <v>1151</v>
      </c>
      <c r="G487" s="36"/>
      <c r="H487" s="39"/>
      <c r="I487" s="14"/>
      <c r="J487" s="24"/>
      <c r="K487" s="24"/>
      <c r="L487" s="14"/>
      <c r="M487" s="26"/>
      <c r="N487" s="24"/>
      <c r="O487" s="16"/>
      <c r="P487" s="12"/>
      <c r="Q487" s="12"/>
      <c r="R487" s="12"/>
      <c r="S487" s="12"/>
    </row>
    <row r="488" spans="1:19">
      <c r="A488" s="63">
        <v>1</v>
      </c>
      <c r="B488" s="118" t="s">
        <v>317</v>
      </c>
      <c r="C488" s="64">
        <v>2002</v>
      </c>
      <c r="D488" s="165" t="s">
        <v>873</v>
      </c>
      <c r="E488" s="166">
        <f>VLOOKUP(D488,[8]ТабБег!$A$4:$B$873,2)</f>
        <v>795</v>
      </c>
      <c r="F488" s="42">
        <v>3</v>
      </c>
      <c r="G488" s="165" t="s">
        <v>890</v>
      </c>
      <c r="H488" s="167">
        <f>VLOOKUP(G488,[8]ТабПлав!$A$4:$B$1306,2)</f>
        <v>916</v>
      </c>
      <c r="I488" s="42">
        <v>2</v>
      </c>
      <c r="J488" s="168">
        <v>44</v>
      </c>
      <c r="K488" s="169">
        <f>VLOOKUP(J488,[8]ТабСтр!$A$4:$B$119,2)</f>
        <v>0</v>
      </c>
      <c r="L488" s="42">
        <v>12</v>
      </c>
      <c r="M488" s="163">
        <f t="shared" ref="M488:M490" si="16">K488+H488+E488</f>
        <v>1711</v>
      </c>
      <c r="N488" s="42">
        <v>3</v>
      </c>
      <c r="O488" s="121" t="s">
        <v>274</v>
      </c>
      <c r="P488" s="12"/>
      <c r="Q488" s="12"/>
      <c r="R488" s="12"/>
      <c r="S488" s="12"/>
    </row>
    <row r="489" spans="1:19">
      <c r="A489" s="65">
        <v>2</v>
      </c>
      <c r="B489" s="22" t="s">
        <v>318</v>
      </c>
      <c r="C489" s="23">
        <v>2002</v>
      </c>
      <c r="D489" s="25" t="s">
        <v>874</v>
      </c>
      <c r="E489" s="161">
        <f>VLOOKUP(D489,[8]ТабБег!$A$4:$B$873,2)</f>
        <v>823</v>
      </c>
      <c r="F489" s="17">
        <v>1</v>
      </c>
      <c r="G489" s="25" t="s">
        <v>891</v>
      </c>
      <c r="H489" s="162">
        <f>VLOOKUP(G489,[8]ТабПлав!$A$4:$B$1306,2)</f>
        <v>712</v>
      </c>
      <c r="I489" s="17">
        <v>5</v>
      </c>
      <c r="J489" s="155" t="s">
        <v>162</v>
      </c>
      <c r="K489" s="154">
        <v>0</v>
      </c>
      <c r="L489" s="17"/>
      <c r="M489" s="164">
        <f t="shared" si="16"/>
        <v>1535</v>
      </c>
      <c r="N489" s="17">
        <v>5</v>
      </c>
      <c r="O489" s="122" t="s">
        <v>274</v>
      </c>
      <c r="P489" s="12"/>
      <c r="Q489" s="12"/>
      <c r="R489" s="12"/>
      <c r="S489" s="12"/>
    </row>
    <row r="490" spans="1:19">
      <c r="A490" s="65">
        <v>3</v>
      </c>
      <c r="B490" s="51" t="s">
        <v>467</v>
      </c>
      <c r="C490" s="17">
        <v>2002</v>
      </c>
      <c r="D490" s="25" t="s">
        <v>875</v>
      </c>
      <c r="E490" s="161">
        <f>VLOOKUP(D490,[8]ТабБег!$A$4:$B$873,2)</f>
        <v>631</v>
      </c>
      <c r="F490" s="17">
        <v>6</v>
      </c>
      <c r="G490" s="25" t="s">
        <v>892</v>
      </c>
      <c r="H490" s="162">
        <f>VLOOKUP(G490,[8]ТабПлав!$A$4:$B$1306,2)</f>
        <v>747</v>
      </c>
      <c r="I490" s="17">
        <v>4</v>
      </c>
      <c r="J490" s="155" t="s">
        <v>162</v>
      </c>
      <c r="K490" s="154">
        <v>0</v>
      </c>
      <c r="L490" s="17"/>
      <c r="M490" s="164">
        <f t="shared" si="16"/>
        <v>1378</v>
      </c>
      <c r="N490" s="17">
        <v>8</v>
      </c>
      <c r="O490" s="120" t="s">
        <v>214</v>
      </c>
      <c r="P490" s="12"/>
      <c r="Q490" s="12"/>
      <c r="R490" s="12"/>
      <c r="S490" s="12"/>
    </row>
    <row r="491" spans="1:19" ht="15.75" thickBot="1">
      <c r="A491" s="183" t="s">
        <v>20</v>
      </c>
      <c r="B491" s="184"/>
      <c r="C491" s="185"/>
      <c r="D491" s="45"/>
      <c r="E491" s="134">
        <f>E490+E489+E488</f>
        <v>2249</v>
      </c>
      <c r="F491" s="94">
        <v>1</v>
      </c>
      <c r="G491" s="45"/>
      <c r="H491" s="134">
        <f>H490+H489+H488</f>
        <v>2375</v>
      </c>
      <c r="I491" s="94">
        <v>2</v>
      </c>
      <c r="J491" s="66"/>
      <c r="K491" s="66">
        <f>K490+K489+K488</f>
        <v>0</v>
      </c>
      <c r="L491" s="94">
        <v>5</v>
      </c>
      <c r="M491" s="134">
        <f>K491+H491+E491</f>
        <v>4624</v>
      </c>
      <c r="N491" s="94">
        <v>2</v>
      </c>
      <c r="O491" s="62"/>
      <c r="P491" s="12"/>
      <c r="Q491" s="12"/>
      <c r="R491" s="12"/>
      <c r="S491" s="12"/>
    </row>
    <row r="492" spans="1:19">
      <c r="A492" s="107"/>
      <c r="B492" s="108"/>
      <c r="C492" s="108"/>
      <c r="D492" s="35"/>
      <c r="E492" s="109"/>
      <c r="F492" s="93"/>
      <c r="G492" s="35"/>
      <c r="H492" s="109"/>
      <c r="I492" s="93"/>
      <c r="J492" s="24"/>
      <c r="K492" s="24"/>
      <c r="L492" s="93"/>
      <c r="M492" s="109"/>
      <c r="N492" s="93"/>
      <c r="O492" s="16"/>
      <c r="P492" s="12"/>
      <c r="Q492" s="12"/>
      <c r="R492" s="12"/>
      <c r="S492" s="12"/>
    </row>
    <row r="493" spans="1:19" ht="15.75">
      <c r="B493" s="2" t="s">
        <v>1152</v>
      </c>
      <c r="C493" s="2"/>
      <c r="D493" s="2"/>
      <c r="E493" s="2"/>
      <c r="F493" s="2"/>
      <c r="G493" s="2"/>
      <c r="H493" s="2"/>
      <c r="I493" s="2"/>
      <c r="J493" s="2" t="s">
        <v>1149</v>
      </c>
      <c r="K493" s="2"/>
      <c r="L493" s="2"/>
      <c r="M493" s="2"/>
      <c r="P493" s="12"/>
      <c r="Q493" s="12"/>
      <c r="R493" s="12"/>
      <c r="S493" s="12"/>
    </row>
    <row r="494" spans="1:19" ht="15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P494" s="12"/>
      <c r="Q494" s="12"/>
      <c r="R494" s="12"/>
      <c r="S494" s="12"/>
    </row>
    <row r="495" spans="1:19" ht="15.75">
      <c r="B495" s="2" t="s">
        <v>1148</v>
      </c>
      <c r="C495" s="2"/>
      <c r="D495" s="2"/>
      <c r="E495" s="2"/>
      <c r="F495" s="2"/>
      <c r="G495" s="2"/>
      <c r="H495" s="2"/>
      <c r="I495" s="2"/>
      <c r="J495" s="2" t="s">
        <v>1150</v>
      </c>
      <c r="K495" s="2"/>
      <c r="L495" s="2"/>
      <c r="M495" s="2"/>
      <c r="P495" s="12"/>
      <c r="Q495" s="12"/>
      <c r="R495" s="12"/>
      <c r="S495" s="12"/>
    </row>
    <row r="496" spans="1:19">
      <c r="A496" s="107"/>
      <c r="B496" s="108"/>
      <c r="C496" s="108"/>
      <c r="D496" s="35"/>
      <c r="E496" s="109"/>
      <c r="F496" s="93"/>
      <c r="G496" s="35"/>
      <c r="H496" s="109"/>
      <c r="I496" s="93"/>
      <c r="J496" s="24"/>
      <c r="K496" s="24"/>
      <c r="L496" s="93"/>
      <c r="M496" s="109"/>
      <c r="N496" s="93"/>
      <c r="O496" s="16"/>
      <c r="P496" s="12"/>
      <c r="Q496" s="12"/>
      <c r="R496" s="12"/>
      <c r="S496" s="12"/>
    </row>
    <row r="497" spans="1:19">
      <c r="A497" s="107"/>
      <c r="B497" s="108"/>
      <c r="C497" s="108"/>
      <c r="D497" s="35"/>
      <c r="E497" s="109"/>
      <c r="F497" s="93"/>
      <c r="G497" s="35"/>
      <c r="H497" s="109"/>
      <c r="I497" s="93"/>
      <c r="J497" s="24"/>
      <c r="K497" s="24"/>
      <c r="L497" s="93"/>
      <c r="M497" s="109"/>
      <c r="N497" s="93"/>
      <c r="O497" s="16"/>
      <c r="P497" s="12"/>
      <c r="Q497" s="12"/>
      <c r="R497" s="12"/>
      <c r="S497" s="12"/>
    </row>
    <row r="498" spans="1:19" ht="18.75">
      <c r="A498" s="2"/>
      <c r="B498" s="8" t="s">
        <v>18</v>
      </c>
      <c r="C498" s="8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7"/>
      <c r="O498" s="2"/>
      <c r="P498" s="12"/>
      <c r="Q498" s="12"/>
      <c r="R498" s="12"/>
      <c r="S498" s="12"/>
    </row>
    <row r="499" spans="1:19" ht="18.75">
      <c r="A499" s="8"/>
      <c r="B499" s="2"/>
      <c r="C499" s="2"/>
      <c r="D499" s="11"/>
      <c r="E499" s="11"/>
      <c r="F499" s="6"/>
      <c r="G499" s="6"/>
      <c r="H499" s="6"/>
      <c r="I499" s="6"/>
      <c r="J499" s="6"/>
      <c r="K499" s="6"/>
      <c r="L499" s="6"/>
      <c r="M499" s="6"/>
      <c r="N499" s="7"/>
      <c r="O499" s="2"/>
      <c r="P499" s="12"/>
      <c r="Q499" s="12"/>
      <c r="R499" s="12"/>
      <c r="S499" s="12"/>
    </row>
    <row r="500" spans="1:19" ht="15.75">
      <c r="A500" s="2" t="s">
        <v>1147</v>
      </c>
      <c r="B500" s="2"/>
      <c r="C500" s="2"/>
      <c r="D500" s="2"/>
      <c r="E500" s="2"/>
      <c r="F500" s="6"/>
      <c r="G500" s="6"/>
      <c r="H500" s="6"/>
      <c r="I500" s="6"/>
      <c r="J500" s="6"/>
      <c r="K500" s="6"/>
      <c r="L500" s="6"/>
      <c r="M500" s="2"/>
      <c r="N500" s="5" t="s">
        <v>17</v>
      </c>
      <c r="O500" s="5"/>
      <c r="P500" s="12"/>
      <c r="Q500" s="12"/>
      <c r="R500" s="12"/>
      <c r="S500" s="12"/>
    </row>
    <row r="501" spans="1:19" ht="18.75">
      <c r="A501" s="33"/>
      <c r="B501" s="33"/>
      <c r="C501" s="33"/>
      <c r="D501" s="33" t="s">
        <v>9</v>
      </c>
      <c r="E501" s="33"/>
      <c r="F501" s="9"/>
      <c r="G501" s="9"/>
      <c r="H501" s="9"/>
      <c r="I501" s="9"/>
      <c r="J501" s="9"/>
      <c r="K501" s="9"/>
      <c r="L501" s="9"/>
      <c r="M501" s="9"/>
      <c r="N501" s="9"/>
      <c r="O501" s="2"/>
      <c r="P501" s="12"/>
      <c r="Q501" s="12"/>
      <c r="R501" s="12"/>
      <c r="S501" s="12"/>
    </row>
    <row r="502" spans="1:19">
      <c r="A502" s="14"/>
      <c r="B502" s="16"/>
      <c r="C502" s="24"/>
      <c r="D502" s="36"/>
      <c r="E502" s="39"/>
      <c r="F502" s="14"/>
      <c r="G502" s="19"/>
      <c r="H502" s="26"/>
      <c r="I502" s="14"/>
      <c r="J502" s="14"/>
      <c r="K502" s="14"/>
      <c r="L502" s="14"/>
      <c r="M502" s="26"/>
      <c r="N502" s="14"/>
      <c r="O502" s="32"/>
    </row>
    <row r="503" spans="1:19" ht="15.75">
      <c r="A503" s="14"/>
      <c r="B503" s="16"/>
      <c r="C503" s="24"/>
      <c r="D503" s="1" t="s">
        <v>1145</v>
      </c>
      <c r="E503" s="39"/>
      <c r="F503" s="14"/>
      <c r="G503" s="19"/>
      <c r="H503" s="26"/>
      <c r="I503" s="14"/>
      <c r="J503" s="14"/>
      <c r="K503" s="14"/>
      <c r="L503" s="14"/>
      <c r="M503" s="26"/>
      <c r="N503" s="14"/>
      <c r="O503" s="32"/>
    </row>
    <row r="504" spans="1:19">
      <c r="A504" s="187"/>
      <c r="B504" s="188"/>
      <c r="C504" s="188"/>
      <c r="D504" s="35"/>
      <c r="E504" s="39"/>
      <c r="F504" s="14"/>
      <c r="G504" s="18"/>
      <c r="H504" s="26"/>
      <c r="I504" s="14"/>
      <c r="J504" s="14"/>
      <c r="K504" s="14"/>
      <c r="L504" s="14"/>
      <c r="M504" s="26"/>
      <c r="N504" s="14"/>
      <c r="O504" s="13"/>
    </row>
    <row r="505" spans="1:19" ht="16.5" thickBot="1">
      <c r="A505" s="2"/>
      <c r="B505" s="21" t="s">
        <v>16</v>
      </c>
      <c r="C505" s="2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7"/>
      <c r="O505" s="16"/>
    </row>
    <row r="506" spans="1:19" ht="15.75" thickBot="1">
      <c r="A506" s="27" t="s">
        <v>0</v>
      </c>
      <c r="B506" s="27" t="s">
        <v>2</v>
      </c>
      <c r="C506" s="20" t="s">
        <v>3</v>
      </c>
      <c r="D506" s="28" t="s">
        <v>6</v>
      </c>
      <c r="E506" s="37"/>
      <c r="F506" s="29"/>
      <c r="G506" s="31" t="s">
        <v>21</v>
      </c>
      <c r="H506" s="38"/>
      <c r="I506" s="30"/>
      <c r="J506" s="31" t="s">
        <v>10</v>
      </c>
      <c r="K506" s="38"/>
      <c r="L506" s="30"/>
      <c r="M506" s="20" t="s">
        <v>12</v>
      </c>
      <c r="N506" s="20" t="s">
        <v>7</v>
      </c>
      <c r="O506" s="57" t="s">
        <v>83</v>
      </c>
    </row>
    <row r="507" spans="1:19" ht="16.5" thickBot="1">
      <c r="A507" s="52" t="s">
        <v>1</v>
      </c>
      <c r="B507" s="53"/>
      <c r="C507" s="53"/>
      <c r="D507" s="27" t="s">
        <v>4</v>
      </c>
      <c r="E507" s="27" t="s">
        <v>11</v>
      </c>
      <c r="F507" s="27" t="s">
        <v>5</v>
      </c>
      <c r="G507" s="20" t="s">
        <v>4</v>
      </c>
      <c r="H507" s="20" t="s">
        <v>11</v>
      </c>
      <c r="I507" s="20" t="s">
        <v>5</v>
      </c>
      <c r="J507" s="20" t="s">
        <v>4</v>
      </c>
      <c r="K507" s="20" t="s">
        <v>11</v>
      </c>
      <c r="L507" s="20" t="s">
        <v>7</v>
      </c>
      <c r="M507" s="54" t="s">
        <v>13</v>
      </c>
      <c r="N507" s="54"/>
      <c r="O507" s="58"/>
    </row>
    <row r="508" spans="1:19" ht="15.75" thickBot="1">
      <c r="A508" s="177" t="s">
        <v>67</v>
      </c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6"/>
    </row>
    <row r="509" spans="1:19">
      <c r="A509" s="40">
        <v>1</v>
      </c>
      <c r="B509" s="41" t="s">
        <v>80</v>
      </c>
      <c r="C509" s="64">
        <v>2002</v>
      </c>
      <c r="D509" s="140" t="s">
        <v>896</v>
      </c>
      <c r="E509" s="141" t="s">
        <v>549</v>
      </c>
      <c r="F509" s="42">
        <v>21</v>
      </c>
      <c r="G509" s="140" t="s">
        <v>931</v>
      </c>
      <c r="H509" s="142">
        <f>VLOOKUP(G509,[7]ТабПлав!$A$3:$B$1278,2)</f>
        <v>588</v>
      </c>
      <c r="I509" s="42">
        <v>12</v>
      </c>
      <c r="J509" s="143">
        <v>55</v>
      </c>
      <c r="K509" s="144">
        <f>VLOOKUP(J509,[7]ТабСтр!$A$4:$B$117,2)</f>
        <v>256</v>
      </c>
      <c r="L509" s="42">
        <v>11</v>
      </c>
      <c r="M509" s="91">
        <f t="shared" ref="M509:M512" si="17">K509+H509+E509</f>
        <v>1262</v>
      </c>
      <c r="N509" s="42">
        <v>12</v>
      </c>
      <c r="O509" s="60" t="s">
        <v>187</v>
      </c>
    </row>
    <row r="510" spans="1:19">
      <c r="A510" s="43">
        <v>2</v>
      </c>
      <c r="B510" s="51" t="s">
        <v>79</v>
      </c>
      <c r="C510" s="23">
        <v>2003</v>
      </c>
      <c r="D510" s="127" t="s">
        <v>895</v>
      </c>
      <c r="E510" s="130" t="s">
        <v>521</v>
      </c>
      <c r="F510" s="17">
        <v>13</v>
      </c>
      <c r="G510" s="127" t="s">
        <v>930</v>
      </c>
      <c r="H510" s="128">
        <f>VLOOKUP(G510,[7]ТабПлав!$A$3:$B$1278,2)</f>
        <v>702</v>
      </c>
      <c r="I510" s="17">
        <v>6</v>
      </c>
      <c r="J510" s="129">
        <v>42</v>
      </c>
      <c r="K510" s="145">
        <f>VLOOKUP(J510,[7]ТабСтр!$A$4:$B$117,2)</f>
        <v>0</v>
      </c>
      <c r="L510" s="17"/>
      <c r="M510" s="78">
        <f t="shared" si="17"/>
        <v>1222</v>
      </c>
      <c r="N510" s="17">
        <v>14</v>
      </c>
      <c r="O510" s="61" t="s">
        <v>187</v>
      </c>
    </row>
    <row r="511" spans="1:19">
      <c r="A511" s="43">
        <v>3</v>
      </c>
      <c r="B511" s="51" t="s">
        <v>81</v>
      </c>
      <c r="C511" s="23">
        <v>2002</v>
      </c>
      <c r="D511" s="127" t="s">
        <v>897</v>
      </c>
      <c r="E511" s="130" t="s">
        <v>382</v>
      </c>
      <c r="F511" s="17"/>
      <c r="G511" s="127" t="s">
        <v>932</v>
      </c>
      <c r="H511" s="128">
        <f>VLOOKUP(G511,[7]ТабПлав!$A$3:$B$1278,2)</f>
        <v>394</v>
      </c>
      <c r="I511" s="17">
        <v>25</v>
      </c>
      <c r="J511" s="129">
        <v>68</v>
      </c>
      <c r="K511" s="145">
        <f>VLOOKUP(J511,[7]ТабСтр!$A$4:$B$117,2)</f>
        <v>568</v>
      </c>
      <c r="L511" s="17">
        <v>2</v>
      </c>
      <c r="M511" s="78">
        <f t="shared" si="17"/>
        <v>962</v>
      </c>
      <c r="N511" s="17">
        <v>17</v>
      </c>
      <c r="O511" s="61" t="s">
        <v>187</v>
      </c>
    </row>
    <row r="512" spans="1:19">
      <c r="A512" s="43">
        <v>4</v>
      </c>
      <c r="B512" s="51" t="s">
        <v>78</v>
      </c>
      <c r="C512" s="17">
        <v>2002</v>
      </c>
      <c r="D512" s="127" t="s">
        <v>894</v>
      </c>
      <c r="E512" s="130" t="s">
        <v>548</v>
      </c>
      <c r="F512" s="17">
        <v>12</v>
      </c>
      <c r="G512" s="127" t="s">
        <v>929</v>
      </c>
      <c r="H512" s="128">
        <f>VLOOKUP(G512,[7]ТабПлав!$A$3:$B$1278,2)</f>
        <v>264</v>
      </c>
      <c r="I512" s="17">
        <v>28</v>
      </c>
      <c r="J512" s="129">
        <v>50</v>
      </c>
      <c r="K512" s="145">
        <f>VLOOKUP(J512,[7]ТабСтр!$A$4:$B$117,2)</f>
        <v>136</v>
      </c>
      <c r="L512" s="17">
        <v>13</v>
      </c>
      <c r="M512" s="78">
        <f t="shared" si="17"/>
        <v>934</v>
      </c>
      <c r="N512" s="17">
        <v>19</v>
      </c>
      <c r="O512" s="61" t="s">
        <v>187</v>
      </c>
    </row>
    <row r="513" spans="1:15" ht="15.75" thickBot="1">
      <c r="A513" s="174" t="s">
        <v>20</v>
      </c>
      <c r="B513" s="175"/>
      <c r="C513" s="176"/>
      <c r="D513" s="45"/>
      <c r="E513" s="134">
        <f>E509+E510+E511+E512</f>
        <v>1472</v>
      </c>
      <c r="F513" s="97">
        <v>6</v>
      </c>
      <c r="G513" s="46"/>
      <c r="H513" s="134">
        <f>H512+H511+H510+H509</f>
        <v>1948</v>
      </c>
      <c r="I513" s="97">
        <v>5</v>
      </c>
      <c r="J513" s="44"/>
      <c r="K513" s="136">
        <f>K512+K511+K510+K509</f>
        <v>960</v>
      </c>
      <c r="L513" s="97">
        <v>3</v>
      </c>
      <c r="M513" s="134">
        <f>K513+H513+E513</f>
        <v>4380</v>
      </c>
      <c r="N513" s="97">
        <v>4</v>
      </c>
      <c r="O513" s="96"/>
    </row>
    <row r="514" spans="1:15" ht="15.75" thickBot="1">
      <c r="A514" s="177" t="s">
        <v>1142</v>
      </c>
      <c r="B514" s="178"/>
      <c r="C514" s="178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  <c r="N514" s="178"/>
      <c r="O514" s="16"/>
    </row>
    <row r="515" spans="1:15">
      <c r="A515" s="40">
        <v>1</v>
      </c>
      <c r="B515" s="41" t="s">
        <v>134</v>
      </c>
      <c r="C515" s="42">
        <v>2001</v>
      </c>
      <c r="D515" s="140" t="s">
        <v>906</v>
      </c>
      <c r="E515" s="144">
        <v>469</v>
      </c>
      <c r="F515" s="42">
        <v>17</v>
      </c>
      <c r="G515" s="146" t="s">
        <v>940</v>
      </c>
      <c r="H515" s="142">
        <f>VLOOKUP(G515,[7]ТабПлав!$A$3:$B$1278,2)</f>
        <v>784</v>
      </c>
      <c r="I515" s="42">
        <v>4</v>
      </c>
      <c r="J515" s="143">
        <v>67</v>
      </c>
      <c r="K515" s="144">
        <f>VLOOKUP(J515,[7]ТабСтр!$A$4:$B$117,2)</f>
        <v>544</v>
      </c>
      <c r="L515" s="42">
        <v>3</v>
      </c>
      <c r="M515" s="91">
        <f t="shared" ref="M515:M518" si="18">K515+H515+E515</f>
        <v>1797</v>
      </c>
      <c r="N515" s="42">
        <v>3</v>
      </c>
      <c r="O515" s="124" t="s">
        <v>138</v>
      </c>
    </row>
    <row r="516" spans="1:15">
      <c r="A516" s="43">
        <v>2</v>
      </c>
      <c r="B516" s="22" t="s">
        <v>136</v>
      </c>
      <c r="C516" s="23">
        <v>2001</v>
      </c>
      <c r="D516" s="127" t="s">
        <v>908</v>
      </c>
      <c r="E516" s="145">
        <v>453</v>
      </c>
      <c r="F516" s="17">
        <v>18</v>
      </c>
      <c r="G516" s="147" t="s">
        <v>942</v>
      </c>
      <c r="H516" s="128">
        <f>VLOOKUP(G516,[7]ТабПлав!$A$3:$B$1278,2)</f>
        <v>545</v>
      </c>
      <c r="I516" s="17">
        <v>17</v>
      </c>
      <c r="J516" s="129">
        <v>71</v>
      </c>
      <c r="K516" s="145">
        <f>VLOOKUP(J516,[7]ТабСтр!$A$4:$B$117,2)</f>
        <v>640</v>
      </c>
      <c r="L516" s="17">
        <v>1</v>
      </c>
      <c r="M516" s="78">
        <f t="shared" si="18"/>
        <v>1638</v>
      </c>
      <c r="N516" s="17">
        <v>7</v>
      </c>
      <c r="O516" s="125" t="s">
        <v>138</v>
      </c>
    </row>
    <row r="517" spans="1:15">
      <c r="A517" s="43">
        <v>3</v>
      </c>
      <c r="B517" s="22" t="s">
        <v>207</v>
      </c>
      <c r="C517" s="23">
        <v>2001</v>
      </c>
      <c r="D517" s="127" t="s">
        <v>909</v>
      </c>
      <c r="E517" s="145">
        <v>762</v>
      </c>
      <c r="F517" s="17">
        <v>6</v>
      </c>
      <c r="G517" s="147" t="s">
        <v>943</v>
      </c>
      <c r="H517" s="128">
        <f>VLOOKUP(G517,[7]ТабПлав!$A$3:$B$1278,2)</f>
        <v>460</v>
      </c>
      <c r="I517" s="17">
        <v>22</v>
      </c>
      <c r="J517" s="129">
        <v>56</v>
      </c>
      <c r="K517" s="145">
        <f>VLOOKUP(J517,[7]ТабСтр!$A$4:$B$117,2)</f>
        <v>280</v>
      </c>
      <c r="L517" s="17">
        <v>9</v>
      </c>
      <c r="M517" s="78">
        <f t="shared" si="18"/>
        <v>1502</v>
      </c>
      <c r="N517" s="17">
        <v>9</v>
      </c>
      <c r="O517" s="125" t="s">
        <v>138</v>
      </c>
    </row>
    <row r="518" spans="1:15">
      <c r="A518" s="43">
        <v>4</v>
      </c>
      <c r="B518" s="22" t="s">
        <v>135</v>
      </c>
      <c r="C518" s="23">
        <v>2002</v>
      </c>
      <c r="D518" s="127" t="s">
        <v>907</v>
      </c>
      <c r="E518" s="145">
        <v>294</v>
      </c>
      <c r="F518" s="17">
        <v>24</v>
      </c>
      <c r="G518" s="147" t="s">
        <v>941</v>
      </c>
      <c r="H518" s="128">
        <f>VLOOKUP(G518,[7]ТабПлав!$A$3:$B$1278,2)</f>
        <v>556</v>
      </c>
      <c r="I518" s="17">
        <v>15</v>
      </c>
      <c r="J518" s="129">
        <v>62</v>
      </c>
      <c r="K518" s="145">
        <f>VLOOKUP(J518,[7]ТабСтр!$A$4:$B$117,2)</f>
        <v>424</v>
      </c>
      <c r="L518" s="17">
        <v>5</v>
      </c>
      <c r="M518" s="78">
        <f t="shared" si="18"/>
        <v>1274</v>
      </c>
      <c r="N518" s="17">
        <v>11</v>
      </c>
      <c r="O518" s="125" t="s">
        <v>138</v>
      </c>
    </row>
    <row r="519" spans="1:15" ht="15.75" thickBot="1">
      <c r="A519" s="174" t="s">
        <v>20</v>
      </c>
      <c r="B519" s="175"/>
      <c r="C519" s="176"/>
      <c r="D519" s="45"/>
      <c r="E519" s="134">
        <f>E515+E516+E517+E518</f>
        <v>1978</v>
      </c>
      <c r="F519" s="97">
        <v>3</v>
      </c>
      <c r="G519" s="46"/>
      <c r="H519" s="134">
        <f>H518+H517+H516+H515</f>
        <v>2345</v>
      </c>
      <c r="I519" s="97">
        <v>3</v>
      </c>
      <c r="J519" s="44"/>
      <c r="K519" s="136">
        <f>K518+K517+K516+K515</f>
        <v>1888</v>
      </c>
      <c r="L519" s="97">
        <v>1</v>
      </c>
      <c r="M519" s="134">
        <f>K519+H519+E519</f>
        <v>6211</v>
      </c>
      <c r="N519" s="97">
        <v>2</v>
      </c>
      <c r="O519" s="96"/>
    </row>
    <row r="520" spans="1:15" ht="15.75" thickBot="1">
      <c r="A520" s="177" t="s">
        <v>127</v>
      </c>
      <c r="B520" s="178"/>
      <c r="C520" s="178"/>
      <c r="D520" s="178"/>
      <c r="E520" s="178"/>
      <c r="F520" s="178"/>
      <c r="G520" s="178"/>
      <c r="H520" s="178"/>
      <c r="I520" s="178"/>
      <c r="J520" s="178"/>
      <c r="K520" s="178"/>
      <c r="L520" s="178"/>
      <c r="M520" s="178"/>
      <c r="N520" s="178"/>
      <c r="O520" s="16"/>
    </row>
    <row r="521" spans="1:15">
      <c r="A521" s="40">
        <v>1</v>
      </c>
      <c r="B521" s="41" t="s">
        <v>221</v>
      </c>
      <c r="C521" s="42">
        <v>2001</v>
      </c>
      <c r="D521" s="140" t="s">
        <v>921</v>
      </c>
      <c r="E521" s="144">
        <v>924</v>
      </c>
      <c r="F521" s="42">
        <v>1</v>
      </c>
      <c r="G521" s="146" t="s">
        <v>954</v>
      </c>
      <c r="H521" s="142">
        <f>VLOOKUP(G521,[7]ТабПлав!$A$3:$B$1278,2)</f>
        <v>1072</v>
      </c>
      <c r="I521" s="42">
        <v>1</v>
      </c>
      <c r="J521" s="143">
        <v>61</v>
      </c>
      <c r="K521" s="144">
        <f>VLOOKUP(J521,[7]ТабСтр!$A$4:$B$117,2)</f>
        <v>400</v>
      </c>
      <c r="L521" s="42">
        <v>6</v>
      </c>
      <c r="M521" s="91">
        <f t="shared" ref="M521:M524" si="19">K521+H521+E521</f>
        <v>2396</v>
      </c>
      <c r="N521" s="42">
        <v>1</v>
      </c>
      <c r="O521" s="119" t="s">
        <v>214</v>
      </c>
    </row>
    <row r="522" spans="1:15">
      <c r="A522" s="43">
        <v>2</v>
      </c>
      <c r="B522" s="22" t="s">
        <v>224</v>
      </c>
      <c r="C522" s="23">
        <v>2001</v>
      </c>
      <c r="D522" s="127" t="s">
        <v>924</v>
      </c>
      <c r="E522" s="145">
        <v>763</v>
      </c>
      <c r="F522" s="17">
        <v>5</v>
      </c>
      <c r="G522" s="147" t="s">
        <v>957</v>
      </c>
      <c r="H522" s="128">
        <f>VLOOKUP(G522,[7]ТабПлав!$A$3:$B$1278,2)</f>
        <v>781</v>
      </c>
      <c r="I522" s="17">
        <v>5</v>
      </c>
      <c r="J522" s="129">
        <v>64</v>
      </c>
      <c r="K522" s="145">
        <f>VLOOKUP(J522,[7]ТабСтр!$A$4:$B$117,2)</f>
        <v>472</v>
      </c>
      <c r="L522" s="17">
        <v>4</v>
      </c>
      <c r="M522" s="78">
        <f t="shared" si="19"/>
        <v>2016</v>
      </c>
      <c r="N522" s="17">
        <v>2</v>
      </c>
      <c r="O522" s="120" t="s">
        <v>214</v>
      </c>
    </row>
    <row r="523" spans="1:15">
      <c r="A523" s="43">
        <v>3</v>
      </c>
      <c r="B523" s="22" t="s">
        <v>222</v>
      </c>
      <c r="C523" s="23">
        <v>2002</v>
      </c>
      <c r="D523" s="127" t="s">
        <v>922</v>
      </c>
      <c r="E523" s="145">
        <v>765</v>
      </c>
      <c r="F523" s="17">
        <v>4</v>
      </c>
      <c r="G523" s="147" t="s">
        <v>955</v>
      </c>
      <c r="H523" s="128">
        <f>VLOOKUP(G523,[7]ТабПлав!$A$3:$B$1278,2)</f>
        <v>895</v>
      </c>
      <c r="I523" s="17">
        <v>2</v>
      </c>
      <c r="J523" s="129">
        <v>39</v>
      </c>
      <c r="K523" s="145">
        <f>VLOOKUP(J523,[7]ТабСтр!$A$4:$B$117,2)</f>
        <v>0</v>
      </c>
      <c r="L523" s="17"/>
      <c r="M523" s="78">
        <f t="shared" si="19"/>
        <v>1660</v>
      </c>
      <c r="N523" s="17">
        <v>6</v>
      </c>
      <c r="O523" s="120" t="s">
        <v>214</v>
      </c>
    </row>
    <row r="524" spans="1:15">
      <c r="A524" s="43">
        <v>4</v>
      </c>
      <c r="B524" s="22" t="s">
        <v>223</v>
      </c>
      <c r="C524" s="23">
        <v>2002</v>
      </c>
      <c r="D524" s="127" t="s">
        <v>923</v>
      </c>
      <c r="E524" s="145">
        <v>771</v>
      </c>
      <c r="F524" s="17">
        <v>3</v>
      </c>
      <c r="G524" s="147" t="s">
        <v>956</v>
      </c>
      <c r="H524" s="128">
        <f>VLOOKUP(G524,[7]ТабПлав!$A$3:$B$1278,2)</f>
        <v>805</v>
      </c>
      <c r="I524" s="17">
        <v>3</v>
      </c>
      <c r="J524" s="129">
        <v>43</v>
      </c>
      <c r="K524" s="145">
        <f>VLOOKUP(J524,[7]ТабСтр!$A$4:$B$117,2)</f>
        <v>0</v>
      </c>
      <c r="L524" s="17"/>
      <c r="M524" s="78">
        <f t="shared" si="19"/>
        <v>1576</v>
      </c>
      <c r="N524" s="17">
        <v>8</v>
      </c>
      <c r="O524" s="120" t="s">
        <v>214</v>
      </c>
    </row>
    <row r="525" spans="1:15" ht="15.75" thickBot="1">
      <c r="A525" s="174" t="s">
        <v>20</v>
      </c>
      <c r="B525" s="175"/>
      <c r="C525" s="176"/>
      <c r="D525" s="45"/>
      <c r="E525" s="134">
        <f>E521+E522+E523+E524</f>
        <v>3223</v>
      </c>
      <c r="F525" s="97">
        <v>1</v>
      </c>
      <c r="G525" s="46"/>
      <c r="H525" s="134">
        <f>H524+H523+H522+H521</f>
        <v>3553</v>
      </c>
      <c r="I525" s="97">
        <v>1</v>
      </c>
      <c r="J525" s="44"/>
      <c r="K525" s="136">
        <f>K524+K523+K522+K521</f>
        <v>872</v>
      </c>
      <c r="L525" s="97">
        <v>4</v>
      </c>
      <c r="M525" s="134">
        <f>K525+H525+E525</f>
        <v>7648</v>
      </c>
      <c r="N525" s="97">
        <v>1</v>
      </c>
      <c r="O525" s="96"/>
    </row>
    <row r="526" spans="1:15" ht="15.75" thickBot="1">
      <c r="A526" s="177" t="s">
        <v>1153</v>
      </c>
      <c r="B526" s="178"/>
      <c r="C526" s="178"/>
      <c r="D526" s="178"/>
      <c r="E526" s="178"/>
      <c r="F526" s="178"/>
      <c r="G526" s="178"/>
      <c r="H526" s="178"/>
      <c r="I526" s="178"/>
      <c r="J526" s="178"/>
      <c r="K526" s="178"/>
      <c r="L526" s="178"/>
      <c r="M526" s="178"/>
      <c r="N526" s="178"/>
      <c r="O526" s="16"/>
    </row>
    <row r="527" spans="1:15">
      <c r="A527" s="40">
        <v>1</v>
      </c>
      <c r="B527" s="41" t="s">
        <v>225</v>
      </c>
      <c r="C527" s="42">
        <v>2002</v>
      </c>
      <c r="D527" s="171" t="s">
        <v>925</v>
      </c>
      <c r="E527" s="144">
        <v>793</v>
      </c>
      <c r="F527" s="42">
        <v>2</v>
      </c>
      <c r="G527" s="173" t="s">
        <v>958</v>
      </c>
      <c r="H527" s="142">
        <f>VLOOKUP(G527,[7]ТабПлав!$A$3:$B$1278,2)</f>
        <v>701</v>
      </c>
      <c r="I527" s="42">
        <v>7</v>
      </c>
      <c r="J527" s="172">
        <v>55</v>
      </c>
      <c r="K527" s="144">
        <f>VLOOKUP(J527,[7]ТабСтр!$A$4:$B$117,2)</f>
        <v>256</v>
      </c>
      <c r="L527" s="42">
        <v>10</v>
      </c>
      <c r="M527" s="163">
        <f t="shared" ref="M527:M530" si="20">K527+H527+E527</f>
        <v>1750</v>
      </c>
      <c r="N527" s="42">
        <v>4</v>
      </c>
      <c r="O527" s="119" t="s">
        <v>214</v>
      </c>
    </row>
    <row r="528" spans="1:15">
      <c r="A528" s="43">
        <v>2</v>
      </c>
      <c r="B528" s="22" t="s">
        <v>227</v>
      </c>
      <c r="C528" s="23">
        <v>2001</v>
      </c>
      <c r="D528" s="148" t="s">
        <v>927</v>
      </c>
      <c r="E528" s="145">
        <v>661</v>
      </c>
      <c r="F528" s="17">
        <v>7</v>
      </c>
      <c r="G528" s="157" t="s">
        <v>960</v>
      </c>
      <c r="H528" s="128">
        <f>VLOOKUP(G528,[7]ТабПлав!$A$3:$B$1278,2)</f>
        <v>685</v>
      </c>
      <c r="I528" s="17">
        <v>8</v>
      </c>
      <c r="J528" s="150">
        <v>61</v>
      </c>
      <c r="K528" s="145">
        <f>VLOOKUP(J528,[7]ТабСтр!$A$4:$B$117,2)</f>
        <v>400</v>
      </c>
      <c r="L528" s="17">
        <v>7</v>
      </c>
      <c r="M528" s="164">
        <f t="shared" si="20"/>
        <v>1746</v>
      </c>
      <c r="N528" s="17">
        <v>5</v>
      </c>
      <c r="O528" s="120" t="s">
        <v>214</v>
      </c>
    </row>
    <row r="529" spans="1:15">
      <c r="A529" s="43">
        <v>3</v>
      </c>
      <c r="B529" s="22" t="s">
        <v>189</v>
      </c>
      <c r="C529" s="23">
        <v>2002</v>
      </c>
      <c r="D529" s="148" t="s">
        <v>911</v>
      </c>
      <c r="E529" s="145">
        <v>544</v>
      </c>
      <c r="F529" s="17">
        <v>11</v>
      </c>
      <c r="G529" s="157" t="s">
        <v>915</v>
      </c>
      <c r="H529" s="128">
        <f>VLOOKUP(G529,[7]ТабПлав!$A$3:$B$1278,2)</f>
        <v>569</v>
      </c>
      <c r="I529" s="17">
        <v>14</v>
      </c>
      <c r="J529" s="150">
        <v>59</v>
      </c>
      <c r="K529" s="145">
        <f>VLOOKUP(J529,[7]ТабСтр!$A$4:$B$117,2)</f>
        <v>352</v>
      </c>
      <c r="L529" s="17">
        <v>8</v>
      </c>
      <c r="M529" s="164">
        <f t="shared" si="20"/>
        <v>1465</v>
      </c>
      <c r="N529" s="17">
        <v>10</v>
      </c>
      <c r="O529" s="125" t="s">
        <v>138</v>
      </c>
    </row>
    <row r="530" spans="1:15">
      <c r="A530" s="43">
        <v>4</v>
      </c>
      <c r="B530" s="22" t="s">
        <v>228</v>
      </c>
      <c r="C530" s="23">
        <v>2001</v>
      </c>
      <c r="D530" s="148" t="s">
        <v>928</v>
      </c>
      <c r="E530" s="145">
        <v>657</v>
      </c>
      <c r="F530" s="17">
        <v>8</v>
      </c>
      <c r="G530" s="157" t="s">
        <v>961</v>
      </c>
      <c r="H530" s="128">
        <f>VLOOKUP(G530,[7]ТабПлав!$A$3:$B$1278,2)</f>
        <v>587</v>
      </c>
      <c r="I530" s="17">
        <v>13</v>
      </c>
      <c r="J530" s="150">
        <v>25</v>
      </c>
      <c r="K530" s="145">
        <f>VLOOKUP(J530,[7]ТабСтр!$A$4:$B$117,2)</f>
        <v>0</v>
      </c>
      <c r="L530" s="17"/>
      <c r="M530" s="164">
        <f t="shared" si="20"/>
        <v>1244</v>
      </c>
      <c r="N530" s="17">
        <v>13</v>
      </c>
      <c r="O530" s="120" t="s">
        <v>214</v>
      </c>
    </row>
    <row r="531" spans="1:15" ht="15.75" thickBot="1">
      <c r="A531" s="174" t="s">
        <v>20</v>
      </c>
      <c r="B531" s="175"/>
      <c r="C531" s="176"/>
      <c r="D531" s="45"/>
      <c r="E531" s="134">
        <f>E527+E528+E529+E530</f>
        <v>2655</v>
      </c>
      <c r="F531" s="97">
        <v>2</v>
      </c>
      <c r="G531" s="46"/>
      <c r="H531" s="134">
        <f>H530+H529+H528+H527</f>
        <v>2542</v>
      </c>
      <c r="I531" s="97">
        <v>2</v>
      </c>
      <c r="J531" s="44"/>
      <c r="K531" s="136">
        <f>K530+K529+K528+K527</f>
        <v>1008</v>
      </c>
      <c r="L531" s="97">
        <v>2</v>
      </c>
      <c r="M531" s="134">
        <f>K531+H531+E531</f>
        <v>6205</v>
      </c>
      <c r="N531" s="97">
        <v>3</v>
      </c>
      <c r="O531" s="96"/>
    </row>
    <row r="532" spans="1:15" ht="15.75" thickBot="1">
      <c r="A532" s="177" t="s">
        <v>1154</v>
      </c>
      <c r="B532" s="178"/>
      <c r="C532" s="178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178"/>
      <c r="O532" s="16"/>
    </row>
    <row r="533" spans="1:15">
      <c r="A533" s="40">
        <v>1</v>
      </c>
      <c r="B533" s="118" t="s">
        <v>226</v>
      </c>
      <c r="C533" s="64">
        <v>2002</v>
      </c>
      <c r="D533" s="171" t="s">
        <v>926</v>
      </c>
      <c r="E533" s="144">
        <v>570</v>
      </c>
      <c r="F533" s="42">
        <v>10</v>
      </c>
      <c r="G533" s="173" t="s">
        <v>959</v>
      </c>
      <c r="H533" s="142">
        <f>VLOOKUP(G533,[7]ТабПлав!$A$3:$B$1278,2)</f>
        <v>650</v>
      </c>
      <c r="I533" s="42">
        <v>9</v>
      </c>
      <c r="J533" s="172">
        <v>13</v>
      </c>
      <c r="K533" s="144">
        <f>VLOOKUP(J533,[7]ТабСтр!$A$4:$B$117,2)</f>
        <v>0</v>
      </c>
      <c r="L533" s="42"/>
      <c r="M533" s="163">
        <f t="shared" ref="M533:M536" si="21">K533+H533+E533</f>
        <v>1220</v>
      </c>
      <c r="N533" s="42">
        <v>15</v>
      </c>
      <c r="O533" s="119" t="s">
        <v>214</v>
      </c>
    </row>
    <row r="534" spans="1:15">
      <c r="A534" s="43">
        <v>2</v>
      </c>
      <c r="B534" s="51" t="s">
        <v>192</v>
      </c>
      <c r="C534" s="17">
        <v>2002</v>
      </c>
      <c r="D534" s="148" t="s">
        <v>910</v>
      </c>
      <c r="E534" s="145">
        <v>513</v>
      </c>
      <c r="F534" s="17">
        <v>14</v>
      </c>
      <c r="G534" s="157" t="s">
        <v>944</v>
      </c>
      <c r="H534" s="128">
        <f>VLOOKUP(G534,[7]ТабПлав!$A$3:$B$1278,2)</f>
        <v>414</v>
      </c>
      <c r="I534" s="17">
        <v>24</v>
      </c>
      <c r="J534" s="150">
        <v>50</v>
      </c>
      <c r="K534" s="145">
        <f>VLOOKUP(J534,[7]ТабСтр!$A$4:$B$117,2)</f>
        <v>136</v>
      </c>
      <c r="L534" s="17">
        <v>12</v>
      </c>
      <c r="M534" s="164">
        <f t="shared" si="21"/>
        <v>1063</v>
      </c>
      <c r="N534" s="17">
        <v>16</v>
      </c>
      <c r="O534" s="125" t="s">
        <v>138</v>
      </c>
    </row>
    <row r="535" spans="1:15">
      <c r="A535" s="43">
        <v>3</v>
      </c>
      <c r="B535" s="22" t="s">
        <v>191</v>
      </c>
      <c r="C535" s="23">
        <v>2002</v>
      </c>
      <c r="D535" s="148" t="s">
        <v>913</v>
      </c>
      <c r="E535" s="145">
        <v>472</v>
      </c>
      <c r="F535" s="17">
        <v>16</v>
      </c>
      <c r="G535" s="157" t="s">
        <v>946</v>
      </c>
      <c r="H535" s="128">
        <f>VLOOKUP(G535,[7]ТабПлав!$A$3:$B$1278,2)</f>
        <v>475</v>
      </c>
      <c r="I535" s="17">
        <v>21</v>
      </c>
      <c r="J535" s="150">
        <v>36</v>
      </c>
      <c r="K535" s="145">
        <f>VLOOKUP(J535,[7]ТабСтр!$A$4:$B$117,2)</f>
        <v>0</v>
      </c>
      <c r="L535" s="17"/>
      <c r="M535" s="164">
        <f t="shared" si="21"/>
        <v>947</v>
      </c>
      <c r="N535" s="17">
        <v>18</v>
      </c>
      <c r="O535" s="125" t="s">
        <v>138</v>
      </c>
    </row>
    <row r="536" spans="1:15">
      <c r="A536" s="43">
        <v>4</v>
      </c>
      <c r="B536" s="22" t="s">
        <v>311</v>
      </c>
      <c r="C536" s="23">
        <v>2002</v>
      </c>
      <c r="D536" s="148" t="s">
        <v>919</v>
      </c>
      <c r="E536" s="145">
        <v>300</v>
      </c>
      <c r="F536" s="17">
        <v>22</v>
      </c>
      <c r="G536" s="148" t="s">
        <v>949</v>
      </c>
      <c r="H536" s="128">
        <f>VLOOKUP(G536,[7]ТабПлав!$A$3:$B$1278,2)</f>
        <v>595</v>
      </c>
      <c r="I536" s="17">
        <v>11</v>
      </c>
      <c r="J536" s="150"/>
      <c r="K536" s="145">
        <f>VLOOKUP(J536,[7]ТабСтр!$A$4:$B$117,2)</f>
        <v>0</v>
      </c>
      <c r="L536" s="17"/>
      <c r="M536" s="164">
        <f t="shared" si="21"/>
        <v>895</v>
      </c>
      <c r="N536" s="17">
        <v>20</v>
      </c>
      <c r="O536" s="61" t="s">
        <v>274</v>
      </c>
    </row>
    <row r="537" spans="1:15" ht="15.75" thickBot="1">
      <c r="A537" s="174" t="s">
        <v>20</v>
      </c>
      <c r="B537" s="175"/>
      <c r="C537" s="176"/>
      <c r="D537" s="45"/>
      <c r="E537" s="134">
        <f>E533+E534+E535+E536</f>
        <v>1855</v>
      </c>
      <c r="F537" s="97">
        <v>4</v>
      </c>
      <c r="G537" s="46"/>
      <c r="H537" s="134">
        <f>H536+H535+H534+H533</f>
        <v>2134</v>
      </c>
      <c r="I537" s="97">
        <v>4</v>
      </c>
      <c r="J537" s="44"/>
      <c r="K537" s="136">
        <f>K536+K535+K534+K533</f>
        <v>136</v>
      </c>
      <c r="L537" s="97">
        <v>5</v>
      </c>
      <c r="M537" s="134">
        <f>K537+H537+E537</f>
        <v>4125</v>
      </c>
      <c r="N537" s="97">
        <v>5</v>
      </c>
      <c r="O537" s="96"/>
    </row>
    <row r="538" spans="1:15" ht="15.75" thickBot="1">
      <c r="A538" s="177" t="s">
        <v>1155</v>
      </c>
      <c r="B538" s="178"/>
      <c r="C538" s="178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178"/>
      <c r="O538" s="16"/>
    </row>
    <row r="539" spans="1:15" ht="14.25" customHeight="1">
      <c r="A539" s="40">
        <v>1</v>
      </c>
      <c r="B539" s="41" t="s">
        <v>309</v>
      </c>
      <c r="C539" s="42">
        <v>2001</v>
      </c>
      <c r="D539" s="171" t="s">
        <v>917</v>
      </c>
      <c r="E539" s="144">
        <v>429</v>
      </c>
      <c r="F539" s="42">
        <v>20</v>
      </c>
      <c r="G539" s="171" t="s">
        <v>947</v>
      </c>
      <c r="H539" s="142">
        <f>VLOOKUP(G539,[7]ТабПлав!$A$3:$B$1278,2)</f>
        <v>431</v>
      </c>
      <c r="I539" s="42">
        <v>23</v>
      </c>
      <c r="J539" s="172">
        <v>44</v>
      </c>
      <c r="K539" s="144">
        <f>VLOOKUP(J539,[7]ТабСтр!$A$4:$B$117,2)</f>
        <v>0</v>
      </c>
      <c r="L539" s="42"/>
      <c r="M539" s="163">
        <f t="shared" ref="M539:M542" si="22">K539+H539+E539</f>
        <v>860</v>
      </c>
      <c r="N539" s="42">
        <v>21</v>
      </c>
      <c r="O539" s="60" t="s">
        <v>274</v>
      </c>
    </row>
    <row r="540" spans="1:15" ht="14.25" customHeight="1">
      <c r="A540" s="43">
        <v>2</v>
      </c>
      <c r="B540" s="51" t="s">
        <v>367</v>
      </c>
      <c r="C540" s="17">
        <v>2001</v>
      </c>
      <c r="D540" s="148" t="s">
        <v>914</v>
      </c>
      <c r="E540" s="145">
        <v>600</v>
      </c>
      <c r="F540" s="17">
        <v>9</v>
      </c>
      <c r="G540" s="157" t="s">
        <v>951</v>
      </c>
      <c r="H540" s="128">
        <f>VLOOKUP(G540,[7]ТабПлав!$A$3:$B$1278,2)</f>
        <v>246</v>
      </c>
      <c r="I540" s="17">
        <v>29</v>
      </c>
      <c r="J540" s="150"/>
      <c r="K540" s="145">
        <f>VLOOKUP(J540,[7]ТабСтр!$A$4:$B$117,2)</f>
        <v>0</v>
      </c>
      <c r="L540" s="17"/>
      <c r="M540" s="164">
        <f t="shared" si="22"/>
        <v>846</v>
      </c>
      <c r="N540" s="17">
        <v>22</v>
      </c>
      <c r="O540" s="125" t="s">
        <v>365</v>
      </c>
    </row>
    <row r="541" spans="1:15">
      <c r="A541" s="43">
        <v>3</v>
      </c>
      <c r="B541" s="22" t="s">
        <v>190</v>
      </c>
      <c r="C541" s="23">
        <v>2002</v>
      </c>
      <c r="D541" s="148" t="s">
        <v>912</v>
      </c>
      <c r="E541" s="145">
        <v>483</v>
      </c>
      <c r="F541" s="17">
        <v>15</v>
      </c>
      <c r="G541" s="157" t="s">
        <v>945</v>
      </c>
      <c r="H541" s="128">
        <f>VLOOKUP(G541,[7]ТабПлав!$A$3:$B$1278,2)</f>
        <v>311</v>
      </c>
      <c r="I541" s="17">
        <v>26</v>
      </c>
      <c r="J541" s="150">
        <v>30</v>
      </c>
      <c r="K541" s="145">
        <f>VLOOKUP(J541,[7]ТабСтр!$A$4:$B$117,2)</f>
        <v>0</v>
      </c>
      <c r="L541" s="17"/>
      <c r="M541" s="164">
        <f t="shared" si="22"/>
        <v>794</v>
      </c>
      <c r="N541" s="17">
        <v>23</v>
      </c>
      <c r="O541" s="125" t="s">
        <v>138</v>
      </c>
    </row>
    <row r="542" spans="1:15">
      <c r="A542" s="43">
        <v>4</v>
      </c>
      <c r="B542" s="22" t="s">
        <v>313</v>
      </c>
      <c r="C542" s="23">
        <v>2002</v>
      </c>
      <c r="D542" s="148" t="s">
        <v>915</v>
      </c>
      <c r="E542" s="145">
        <v>204</v>
      </c>
      <c r="F542" s="17">
        <v>26</v>
      </c>
      <c r="G542" s="157" t="s">
        <v>952</v>
      </c>
      <c r="H542" s="128">
        <f>VLOOKUP(G542,[7]ТабПлав!$A$3:$B$1278,2)</f>
        <v>529</v>
      </c>
      <c r="I542" s="17">
        <v>18</v>
      </c>
      <c r="J542" s="150"/>
      <c r="K542" s="145">
        <f>VLOOKUP(J542,[7]ТабСтр!$A$4:$B$117,2)</f>
        <v>0</v>
      </c>
      <c r="L542" s="17"/>
      <c r="M542" s="164">
        <f t="shared" si="22"/>
        <v>733</v>
      </c>
      <c r="N542" s="17">
        <v>24</v>
      </c>
      <c r="O542" s="122" t="s">
        <v>274</v>
      </c>
    </row>
    <row r="543" spans="1:15" ht="15.75" thickBot="1">
      <c r="A543" s="174" t="s">
        <v>20</v>
      </c>
      <c r="B543" s="175"/>
      <c r="C543" s="176"/>
      <c r="D543" s="45"/>
      <c r="E543" s="134">
        <f>E539+E540+E541+E542</f>
        <v>1716</v>
      </c>
      <c r="F543" s="97">
        <v>5</v>
      </c>
      <c r="G543" s="46"/>
      <c r="H543" s="134">
        <f>H542+H541+H540+H539</f>
        <v>1517</v>
      </c>
      <c r="I543" s="97">
        <v>6</v>
      </c>
      <c r="J543" s="44"/>
      <c r="K543" s="136">
        <f>K542+K541+K540+K539</f>
        <v>0</v>
      </c>
      <c r="L543" s="97">
        <v>6</v>
      </c>
      <c r="M543" s="134">
        <f>K543+H543+E543</f>
        <v>3233</v>
      </c>
      <c r="N543" s="97">
        <v>6</v>
      </c>
      <c r="O543" s="96"/>
    </row>
    <row r="544" spans="1:15">
      <c r="A544" s="159"/>
      <c r="B544" s="160"/>
      <c r="C544" s="160"/>
      <c r="D544" s="35"/>
      <c r="E544" s="170"/>
      <c r="F544" s="158"/>
      <c r="G544" s="18"/>
      <c r="H544" s="170"/>
      <c r="I544" s="158"/>
      <c r="J544" s="14"/>
      <c r="K544" s="15"/>
      <c r="L544" s="158"/>
      <c r="M544" s="170"/>
      <c r="N544" s="158"/>
      <c r="O544" s="16"/>
    </row>
    <row r="546" spans="2:13" ht="15.75">
      <c r="B546" s="2" t="s">
        <v>1152</v>
      </c>
      <c r="C546" s="2"/>
      <c r="D546" s="2"/>
      <c r="E546" s="2"/>
      <c r="F546" s="2"/>
      <c r="G546" s="2"/>
      <c r="H546" s="2"/>
      <c r="I546" s="2"/>
      <c r="J546" s="2" t="s">
        <v>1149</v>
      </c>
      <c r="K546" s="2"/>
      <c r="L546" s="2"/>
      <c r="M546" s="2"/>
    </row>
    <row r="547" spans="2:13" ht="15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2:13" ht="15.75">
      <c r="B548" s="2" t="s">
        <v>1148</v>
      </c>
      <c r="C548" s="2"/>
      <c r="D548" s="2"/>
      <c r="E548" s="2"/>
      <c r="F548" s="2"/>
      <c r="G548" s="2"/>
      <c r="H548" s="2"/>
      <c r="I548" s="2"/>
      <c r="J548" s="2" t="s">
        <v>1150</v>
      </c>
      <c r="K548" s="2"/>
      <c r="L548" s="2"/>
      <c r="M548" s="2"/>
    </row>
  </sheetData>
  <sortState ref="B480:P484">
    <sortCondition descending="1" ref="M480:M484"/>
  </sortState>
  <mergeCells count="30">
    <mergeCell ref="A471:C471"/>
    <mergeCell ref="A519:C519"/>
    <mergeCell ref="A520:N520"/>
    <mergeCell ref="A525:C525"/>
    <mergeCell ref="A508:N508"/>
    <mergeCell ref="A513:C513"/>
    <mergeCell ref="A504:C504"/>
    <mergeCell ref="A476:C476"/>
    <mergeCell ref="A481:C481"/>
    <mergeCell ref="A486:C486"/>
    <mergeCell ref="A514:N514"/>
    <mergeCell ref="A491:C491"/>
    <mergeCell ref="A399:C399"/>
    <mergeCell ref="A404:C404"/>
    <mergeCell ref="A409:C409"/>
    <mergeCell ref="A414:C414"/>
    <mergeCell ref="A432:N432"/>
    <mergeCell ref="A450:N450"/>
    <mergeCell ref="A455:C455"/>
    <mergeCell ref="A437:C437"/>
    <mergeCell ref="A438:N438"/>
    <mergeCell ref="A443:C443"/>
    <mergeCell ref="A444:N444"/>
    <mergeCell ref="A449:C449"/>
    <mergeCell ref="A543:C543"/>
    <mergeCell ref="A526:N526"/>
    <mergeCell ref="A531:C531"/>
    <mergeCell ref="A532:N532"/>
    <mergeCell ref="A537:C537"/>
    <mergeCell ref="A538:N538"/>
  </mergeCells>
  <pageMargins left="0.19" right="0.28999999999999998" top="0.17" bottom="0.15" header="0.17" footer="0.1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2"/>
  <sheetViews>
    <sheetView topLeftCell="A209" workbookViewId="0">
      <selection sqref="A1:H230"/>
    </sheetView>
  </sheetViews>
  <sheetFormatPr defaultRowHeight="15"/>
  <cols>
    <col min="1" max="1" width="3.140625" customWidth="1"/>
    <col min="2" max="2" width="21.42578125" customWidth="1"/>
    <col min="3" max="3" width="12" customWidth="1"/>
    <col min="5" max="5" width="3.140625" customWidth="1"/>
    <col min="6" max="6" width="21.42578125" customWidth="1"/>
    <col min="7" max="7" width="12.85546875" customWidth="1"/>
    <col min="10" max="10" width="26.28515625" customWidth="1"/>
    <col min="11" max="11" width="15.85546875" customWidth="1"/>
  </cols>
  <sheetData>
    <row r="1" spans="1:17">
      <c r="A1" s="48"/>
      <c r="B1" s="48"/>
      <c r="C1" s="49" t="s">
        <v>30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>
      <c r="A2" s="48"/>
      <c r="B2" s="48"/>
      <c r="C2" s="48" t="s">
        <v>29</v>
      </c>
      <c r="D2" s="48"/>
      <c r="E2" s="48"/>
      <c r="F2" s="48"/>
      <c r="G2" s="48"/>
      <c r="H2" s="48"/>
      <c r="I2" s="48"/>
      <c r="K2" s="49" t="s">
        <v>36</v>
      </c>
      <c r="M2" s="48"/>
      <c r="N2" s="48"/>
      <c r="O2" s="48"/>
      <c r="P2" s="48"/>
      <c r="Q2" s="48"/>
    </row>
    <row r="3" spans="1:17">
      <c r="A3" s="48" t="s">
        <v>31</v>
      </c>
      <c r="C3" s="48"/>
      <c r="D3" s="48"/>
      <c r="E3" s="48"/>
      <c r="F3" s="48"/>
      <c r="G3" s="48" t="s">
        <v>469</v>
      </c>
      <c r="H3" s="48"/>
      <c r="I3" s="48">
        <v>1</v>
      </c>
      <c r="L3" s="18">
        <v>4.1666666666666669E-4</v>
      </c>
      <c r="M3" s="48"/>
      <c r="N3" s="48"/>
      <c r="O3" s="48"/>
      <c r="P3" s="48"/>
      <c r="Q3" s="48"/>
    </row>
    <row r="4" spans="1:17">
      <c r="A4" s="48"/>
      <c r="B4" s="48"/>
      <c r="C4" s="74" t="s">
        <v>470</v>
      </c>
      <c r="D4" s="48"/>
      <c r="E4" s="48"/>
      <c r="F4" s="48"/>
      <c r="G4" s="48"/>
      <c r="H4" s="48"/>
      <c r="I4" s="48">
        <v>2</v>
      </c>
      <c r="L4" s="18">
        <v>4.2824074074074075E-4</v>
      </c>
      <c r="M4" s="48"/>
      <c r="N4" s="48"/>
      <c r="O4" s="48"/>
      <c r="P4" s="48"/>
      <c r="Q4" s="48"/>
    </row>
    <row r="5" spans="1:17">
      <c r="A5" s="48"/>
      <c r="B5" s="48"/>
      <c r="C5" s="49" t="s">
        <v>392</v>
      </c>
      <c r="D5" s="48"/>
      <c r="E5" s="48"/>
      <c r="F5" s="48"/>
      <c r="G5" s="48"/>
      <c r="H5" s="48"/>
      <c r="I5" s="48">
        <v>3</v>
      </c>
      <c r="L5" s="19">
        <v>5.0925925925925921E-4</v>
      </c>
      <c r="M5" s="48"/>
      <c r="N5" s="48"/>
      <c r="O5" s="48"/>
      <c r="P5" s="48"/>
      <c r="Q5" s="48"/>
    </row>
    <row r="6" spans="1:17">
      <c r="A6" s="48"/>
      <c r="B6" s="71" t="s">
        <v>471</v>
      </c>
      <c r="C6" s="48"/>
      <c r="D6" s="48"/>
      <c r="E6" s="48"/>
      <c r="F6" s="71" t="s">
        <v>472</v>
      </c>
      <c r="G6" s="48"/>
      <c r="H6" s="48"/>
      <c r="I6" s="48">
        <v>4</v>
      </c>
      <c r="L6" s="19">
        <v>5.2083333333333333E-4</v>
      </c>
      <c r="M6" s="48"/>
      <c r="N6" s="48"/>
      <c r="O6" s="48"/>
      <c r="P6" s="48"/>
      <c r="Q6" s="48"/>
    </row>
    <row r="7" spans="1:17">
      <c r="A7" s="48">
        <v>1</v>
      </c>
      <c r="B7" s="48"/>
      <c r="C7" s="48"/>
      <c r="D7" s="48"/>
      <c r="E7" s="48">
        <v>1</v>
      </c>
      <c r="F7" s="16" t="s">
        <v>289</v>
      </c>
      <c r="G7" s="67" t="s">
        <v>127</v>
      </c>
      <c r="H7" s="48"/>
      <c r="I7" s="48">
        <v>5</v>
      </c>
      <c r="L7" s="19">
        <v>5.2083333333333333E-4</v>
      </c>
      <c r="M7" s="48"/>
      <c r="N7" s="48"/>
      <c r="O7" s="48"/>
      <c r="P7" s="48"/>
      <c r="Q7" s="48"/>
    </row>
    <row r="8" spans="1:17">
      <c r="A8" s="48">
        <v>2</v>
      </c>
      <c r="B8" s="48"/>
      <c r="C8" s="48"/>
      <c r="D8" s="48"/>
      <c r="E8" s="48">
        <v>2</v>
      </c>
      <c r="F8" s="16" t="s">
        <v>288</v>
      </c>
      <c r="G8" s="67" t="s">
        <v>127</v>
      </c>
      <c r="H8" s="48"/>
      <c r="I8" s="48">
        <v>6</v>
      </c>
      <c r="L8" s="19">
        <v>5.2083333333333333E-4</v>
      </c>
      <c r="M8" s="48"/>
      <c r="N8" s="48"/>
      <c r="O8" s="48"/>
      <c r="P8" s="48"/>
      <c r="Q8" s="48"/>
    </row>
    <row r="9" spans="1:17">
      <c r="A9" s="48">
        <v>3</v>
      </c>
      <c r="B9" s="16" t="s">
        <v>268</v>
      </c>
      <c r="C9" s="70" t="s">
        <v>127</v>
      </c>
      <c r="D9" s="48"/>
      <c r="E9" s="48">
        <v>3</v>
      </c>
      <c r="F9" s="16" t="s">
        <v>91</v>
      </c>
      <c r="G9" s="67" t="s">
        <v>127</v>
      </c>
      <c r="H9" s="48"/>
      <c r="I9" s="48">
        <v>7</v>
      </c>
      <c r="L9" s="19">
        <v>5.7870370370370378E-4</v>
      </c>
      <c r="M9" s="48"/>
      <c r="N9" s="48"/>
      <c r="O9" s="48"/>
      <c r="P9" s="48"/>
      <c r="Q9" s="48"/>
    </row>
    <row r="10" spans="1:17">
      <c r="A10" s="48">
        <v>4</v>
      </c>
      <c r="B10" s="13" t="s">
        <v>267</v>
      </c>
      <c r="C10" s="67" t="s">
        <v>127</v>
      </c>
      <c r="D10" s="48"/>
      <c r="E10" s="48">
        <v>4</v>
      </c>
      <c r="F10" s="13" t="s">
        <v>327</v>
      </c>
      <c r="G10" s="67" t="s">
        <v>127</v>
      </c>
      <c r="H10" s="48"/>
      <c r="I10" s="48">
        <v>8</v>
      </c>
      <c r="L10" s="19">
        <v>5.7870370370370378E-4</v>
      </c>
      <c r="M10" s="48"/>
      <c r="N10" s="48"/>
      <c r="O10" s="48"/>
      <c r="P10" s="48"/>
      <c r="Q10" s="48"/>
    </row>
    <row r="11" spans="1:17">
      <c r="A11" s="48">
        <v>5</v>
      </c>
      <c r="B11" s="13" t="s">
        <v>273</v>
      </c>
      <c r="C11" s="67" t="s">
        <v>127</v>
      </c>
      <c r="D11" s="48"/>
      <c r="E11" s="48">
        <v>5</v>
      </c>
      <c r="F11" s="13" t="s">
        <v>90</v>
      </c>
      <c r="G11" s="67" t="s">
        <v>127</v>
      </c>
      <c r="H11" s="48"/>
      <c r="I11" s="48">
        <v>9</v>
      </c>
      <c r="L11" s="19">
        <v>7.5231481481481471E-4</v>
      </c>
      <c r="M11" s="48"/>
      <c r="N11" s="48"/>
      <c r="O11" s="48"/>
      <c r="P11" s="48"/>
      <c r="Q11" s="48"/>
    </row>
    <row r="12" spans="1:17">
      <c r="A12" s="48">
        <v>6</v>
      </c>
      <c r="B12" s="16" t="s">
        <v>355</v>
      </c>
      <c r="C12" s="67" t="s">
        <v>127</v>
      </c>
      <c r="D12" s="48"/>
      <c r="E12" s="48">
        <v>6</v>
      </c>
      <c r="F12" s="16" t="s">
        <v>258</v>
      </c>
      <c r="G12" s="67" t="s">
        <v>127</v>
      </c>
      <c r="H12" s="48"/>
      <c r="I12" s="48">
        <v>10</v>
      </c>
      <c r="L12" s="18">
        <v>9.2592592592592585E-4</v>
      </c>
      <c r="M12" s="48"/>
      <c r="N12" s="48"/>
      <c r="O12" s="48"/>
      <c r="P12" s="48"/>
      <c r="Q12" s="48"/>
    </row>
    <row r="13" spans="1:17">
      <c r="A13" s="48">
        <v>7</v>
      </c>
      <c r="B13" s="16" t="s">
        <v>103</v>
      </c>
      <c r="C13" s="73" t="s">
        <v>127</v>
      </c>
      <c r="D13" s="48"/>
      <c r="E13" s="48">
        <v>7</v>
      </c>
      <c r="F13" s="16" t="s">
        <v>336</v>
      </c>
      <c r="G13" s="67" t="s">
        <v>127</v>
      </c>
      <c r="H13" s="48"/>
      <c r="I13" s="48">
        <v>11</v>
      </c>
      <c r="L13" s="18">
        <v>9.8379629629629642E-4</v>
      </c>
      <c r="M13" s="48"/>
      <c r="N13" s="48"/>
      <c r="O13" s="48"/>
      <c r="P13" s="48"/>
      <c r="Q13" s="48"/>
    </row>
    <row r="14" spans="1:17">
      <c r="A14" s="48">
        <v>8</v>
      </c>
      <c r="B14" s="48"/>
      <c r="C14" s="48"/>
      <c r="D14" s="48"/>
      <c r="E14" s="48">
        <v>8</v>
      </c>
      <c r="F14" s="16" t="s">
        <v>328</v>
      </c>
      <c r="G14" s="67" t="s">
        <v>127</v>
      </c>
      <c r="H14" s="48"/>
      <c r="I14" s="48">
        <v>12</v>
      </c>
      <c r="L14" s="39"/>
      <c r="M14" s="48"/>
      <c r="N14" s="48"/>
      <c r="O14" s="48"/>
      <c r="P14" s="48"/>
      <c r="Q14" s="48"/>
    </row>
    <row r="15" spans="1:17">
      <c r="A15" s="48"/>
      <c r="B15" s="48"/>
      <c r="C15" s="48"/>
      <c r="D15" s="48"/>
      <c r="E15" s="48"/>
      <c r="F15" s="48"/>
      <c r="G15" s="48"/>
      <c r="H15" s="48"/>
      <c r="I15" s="48">
        <v>13</v>
      </c>
      <c r="L15" s="19" t="s">
        <v>104</v>
      </c>
      <c r="M15" s="48"/>
      <c r="N15" s="48"/>
      <c r="O15" s="48"/>
      <c r="P15" s="48"/>
      <c r="Q15" s="48"/>
    </row>
    <row r="16" spans="1:17">
      <c r="A16" s="48"/>
      <c r="B16" s="48"/>
      <c r="C16" s="49" t="s">
        <v>473</v>
      </c>
      <c r="D16" s="48"/>
      <c r="E16" s="48"/>
      <c r="F16" s="48"/>
      <c r="G16" s="48"/>
      <c r="H16" s="48"/>
      <c r="I16" s="48"/>
      <c r="M16" s="48"/>
      <c r="N16" s="48"/>
      <c r="O16" s="48"/>
      <c r="P16" s="48"/>
      <c r="Q16" s="48"/>
    </row>
    <row r="17" spans="1:17">
      <c r="A17" s="48"/>
      <c r="B17" s="71" t="s">
        <v>474</v>
      </c>
      <c r="C17" s="48"/>
      <c r="D17" s="48"/>
      <c r="E17" s="48"/>
      <c r="F17" s="71" t="s">
        <v>475</v>
      </c>
      <c r="G17" s="48"/>
      <c r="H17" s="48"/>
      <c r="I17" s="48"/>
      <c r="M17" s="48"/>
      <c r="N17" s="48"/>
      <c r="O17" s="48"/>
      <c r="P17" s="48"/>
      <c r="Q17" s="48"/>
    </row>
    <row r="18" spans="1:17">
      <c r="A18" s="48">
        <v>1</v>
      </c>
      <c r="B18" s="16" t="s">
        <v>108</v>
      </c>
      <c r="C18" s="73" t="s">
        <v>127</v>
      </c>
      <c r="D18" s="48"/>
      <c r="E18" s="48">
        <v>1</v>
      </c>
      <c r="F18" s="16" t="s">
        <v>468</v>
      </c>
      <c r="G18" s="73" t="s">
        <v>127</v>
      </c>
      <c r="H18" s="48"/>
      <c r="I18" s="48"/>
      <c r="M18" s="48"/>
      <c r="N18" s="48"/>
      <c r="O18" s="48"/>
      <c r="P18" s="48"/>
      <c r="Q18" s="48"/>
    </row>
    <row r="19" spans="1:17">
      <c r="A19" s="48">
        <v>2</v>
      </c>
      <c r="B19" s="16" t="s">
        <v>278</v>
      </c>
      <c r="C19" s="73" t="s">
        <v>127</v>
      </c>
      <c r="D19" s="48"/>
      <c r="E19" s="48">
        <v>2</v>
      </c>
      <c r="F19" s="16" t="s">
        <v>142</v>
      </c>
      <c r="G19" s="73" t="s">
        <v>127</v>
      </c>
      <c r="H19" s="48"/>
      <c r="I19" s="48"/>
      <c r="M19" s="48"/>
      <c r="N19" s="48"/>
      <c r="O19" s="48"/>
      <c r="P19" s="48"/>
      <c r="Q19" s="48"/>
    </row>
    <row r="20" spans="1:17">
      <c r="A20" s="48">
        <v>3</v>
      </c>
      <c r="B20" s="16" t="s">
        <v>260</v>
      </c>
      <c r="C20" s="73" t="s">
        <v>127</v>
      </c>
      <c r="D20" s="48"/>
      <c r="E20" s="48">
        <v>3</v>
      </c>
      <c r="F20" s="13" t="s">
        <v>141</v>
      </c>
      <c r="G20" s="73" t="s">
        <v>127</v>
      </c>
      <c r="H20" s="48"/>
      <c r="I20" s="48"/>
      <c r="M20" s="48"/>
      <c r="N20" s="48"/>
      <c r="O20" s="48"/>
      <c r="P20" s="48"/>
      <c r="Q20" s="48"/>
    </row>
    <row r="21" spans="1:17">
      <c r="A21" s="48">
        <v>4</v>
      </c>
      <c r="B21" s="16" t="s">
        <v>263</v>
      </c>
      <c r="C21" s="73" t="s">
        <v>127</v>
      </c>
      <c r="D21" s="48"/>
      <c r="E21" s="48">
        <v>4</v>
      </c>
      <c r="F21" s="16" t="s">
        <v>146</v>
      </c>
      <c r="G21" s="73" t="s">
        <v>127</v>
      </c>
      <c r="H21" s="48"/>
      <c r="I21" s="48"/>
      <c r="M21" s="48"/>
      <c r="N21" s="48"/>
      <c r="O21" s="48"/>
      <c r="P21" s="48"/>
      <c r="Q21" s="48"/>
    </row>
    <row r="22" spans="1:17">
      <c r="A22" s="48">
        <v>5</v>
      </c>
      <c r="B22" s="16" t="s">
        <v>264</v>
      </c>
      <c r="C22" s="73" t="s">
        <v>127</v>
      </c>
      <c r="D22" s="48"/>
      <c r="E22" s="48">
        <v>5</v>
      </c>
      <c r="F22" s="16" t="s">
        <v>147</v>
      </c>
      <c r="G22" s="73" t="s">
        <v>127</v>
      </c>
      <c r="H22" s="48"/>
      <c r="I22" s="48"/>
      <c r="J22" s="48"/>
      <c r="K22" s="49" t="s">
        <v>35</v>
      </c>
      <c r="L22" s="48"/>
      <c r="M22" s="14"/>
      <c r="O22" s="48"/>
      <c r="P22" s="48"/>
      <c r="Q22" s="48"/>
    </row>
    <row r="23" spans="1:17">
      <c r="A23" s="48">
        <v>6</v>
      </c>
      <c r="B23" s="16" t="s">
        <v>339</v>
      </c>
      <c r="C23" s="73" t="s">
        <v>127</v>
      </c>
      <c r="D23" s="48"/>
      <c r="E23" s="48">
        <v>6</v>
      </c>
      <c r="F23" s="16" t="s">
        <v>323</v>
      </c>
      <c r="G23" s="73" t="s">
        <v>127</v>
      </c>
      <c r="H23" s="48"/>
      <c r="I23" s="48">
        <v>1</v>
      </c>
      <c r="L23" s="19">
        <v>4.6296296296296293E-4</v>
      </c>
      <c r="M23" s="14"/>
      <c r="O23" s="48"/>
      <c r="P23" s="48"/>
      <c r="Q23" s="48"/>
    </row>
    <row r="24" spans="1:17">
      <c r="A24" s="48">
        <v>7</v>
      </c>
      <c r="B24" s="13" t="s">
        <v>107</v>
      </c>
      <c r="C24" s="73" t="s">
        <v>127</v>
      </c>
      <c r="D24" s="48"/>
      <c r="E24" s="48">
        <v>7</v>
      </c>
      <c r="F24" s="16" t="s">
        <v>261</v>
      </c>
      <c r="G24" s="73" t="s">
        <v>127</v>
      </c>
      <c r="H24" s="48"/>
      <c r="I24" s="48">
        <v>2</v>
      </c>
      <c r="L24" s="50">
        <v>4.9768518518518521E-4</v>
      </c>
      <c r="M24" s="14"/>
      <c r="O24" s="48"/>
      <c r="P24" s="48"/>
      <c r="Q24" s="48"/>
    </row>
    <row r="25" spans="1:17">
      <c r="A25" s="48">
        <v>8</v>
      </c>
      <c r="D25" s="48"/>
      <c r="E25" s="48">
        <v>8</v>
      </c>
      <c r="F25" s="16" t="s">
        <v>277</v>
      </c>
      <c r="G25" s="73" t="s">
        <v>127</v>
      </c>
      <c r="H25" s="48"/>
      <c r="I25" s="48">
        <v>3</v>
      </c>
      <c r="L25" s="19">
        <v>5.1157407407407412E-4</v>
      </c>
      <c r="M25" s="14"/>
      <c r="O25" s="48"/>
      <c r="P25" s="48"/>
      <c r="Q25" s="48"/>
    </row>
    <row r="26" spans="1:17">
      <c r="A26" s="48"/>
      <c r="G26" s="48"/>
      <c r="H26" s="48"/>
      <c r="I26" s="48">
        <v>4</v>
      </c>
      <c r="L26" s="19">
        <v>5.5555555555555556E-4</v>
      </c>
      <c r="M26" s="14"/>
      <c r="O26" s="48"/>
      <c r="P26" s="48"/>
      <c r="Q26" s="48"/>
    </row>
    <row r="27" spans="1:17">
      <c r="A27" s="48"/>
      <c r="B27" s="48"/>
      <c r="C27" s="48"/>
      <c r="D27" s="71" t="s">
        <v>476</v>
      </c>
      <c r="E27" s="48"/>
      <c r="F27" s="48"/>
      <c r="G27" s="48"/>
      <c r="H27" s="48"/>
      <c r="I27" s="48">
        <v>5</v>
      </c>
      <c r="L27" s="19">
        <v>5.5555555555555556E-4</v>
      </c>
      <c r="M27" s="14"/>
      <c r="O27" s="48"/>
      <c r="P27" s="48"/>
      <c r="Q27" s="48"/>
    </row>
    <row r="28" spans="1:17">
      <c r="A28" s="48">
        <v>1</v>
      </c>
      <c r="B28" s="16" t="s">
        <v>143</v>
      </c>
      <c r="C28" s="73" t="s">
        <v>127</v>
      </c>
      <c r="D28" s="48"/>
      <c r="E28" s="48">
        <v>5</v>
      </c>
      <c r="F28" s="48" t="s">
        <v>33</v>
      </c>
      <c r="G28" s="48" t="s">
        <v>34</v>
      </c>
      <c r="H28" s="48"/>
      <c r="I28" s="48">
        <v>6</v>
      </c>
      <c r="L28" s="19">
        <v>5.5787037037037036E-4</v>
      </c>
      <c r="M28" s="14"/>
      <c r="O28" s="48"/>
      <c r="P28" s="48"/>
      <c r="Q28" s="48"/>
    </row>
    <row r="29" spans="1:17">
      <c r="A29" s="48">
        <v>2</v>
      </c>
      <c r="B29" s="16" t="s">
        <v>338</v>
      </c>
      <c r="C29" s="73" t="s">
        <v>127</v>
      </c>
      <c r="D29" s="48"/>
      <c r="E29" s="48">
        <v>6</v>
      </c>
      <c r="F29" s="16" t="s">
        <v>322</v>
      </c>
      <c r="G29" s="73" t="s">
        <v>127</v>
      </c>
      <c r="H29" s="48"/>
      <c r="I29" s="48">
        <v>7</v>
      </c>
      <c r="L29" s="19">
        <v>5.7870370370370378E-4</v>
      </c>
      <c r="M29" s="14"/>
      <c r="O29" s="48"/>
      <c r="P29" s="48"/>
      <c r="Q29" s="48"/>
    </row>
    <row r="30" spans="1:17">
      <c r="A30" s="48">
        <v>3</v>
      </c>
      <c r="B30" s="16" t="s">
        <v>109</v>
      </c>
      <c r="C30" s="73" t="s">
        <v>127</v>
      </c>
      <c r="D30" s="48"/>
      <c r="E30" s="48">
        <v>7</v>
      </c>
      <c r="F30" s="16" t="s">
        <v>452</v>
      </c>
      <c r="G30" s="73" t="s">
        <v>127</v>
      </c>
      <c r="H30" s="48"/>
      <c r="I30" s="48">
        <v>8</v>
      </c>
      <c r="L30" s="19">
        <v>5.8101851851851858E-4</v>
      </c>
      <c r="M30" s="14"/>
      <c r="O30" s="48"/>
      <c r="P30" s="48"/>
      <c r="Q30" s="48"/>
    </row>
    <row r="31" spans="1:17">
      <c r="A31" s="48">
        <v>4</v>
      </c>
      <c r="B31" s="16" t="s">
        <v>275</v>
      </c>
      <c r="C31" s="73" t="s">
        <v>127</v>
      </c>
      <c r="D31" s="48"/>
      <c r="E31" s="48">
        <v>8</v>
      </c>
      <c r="F31" s="16" t="s">
        <v>353</v>
      </c>
      <c r="G31" s="73" t="s">
        <v>127</v>
      </c>
      <c r="H31" s="48"/>
      <c r="I31" s="48">
        <v>9</v>
      </c>
      <c r="L31" s="19">
        <v>5.9374999999999999E-4</v>
      </c>
      <c r="M31" s="14"/>
      <c r="O31" s="48"/>
      <c r="P31" s="48"/>
      <c r="Q31" s="48"/>
    </row>
    <row r="32" spans="1:17">
      <c r="A32" s="48"/>
      <c r="B32" s="48"/>
      <c r="C32" s="48"/>
      <c r="D32" s="48"/>
      <c r="E32" s="48"/>
      <c r="F32" s="48"/>
      <c r="G32" s="48"/>
      <c r="H32" s="48"/>
      <c r="I32" s="48">
        <v>10</v>
      </c>
      <c r="L32" s="18">
        <v>5.9490740740740739E-4</v>
      </c>
      <c r="M32" s="14"/>
      <c r="N32" s="75"/>
      <c r="O32" s="48"/>
      <c r="P32" s="48"/>
      <c r="Q32" s="48"/>
    </row>
    <row r="33" spans="1:17">
      <c r="A33" s="48"/>
      <c r="B33" s="48"/>
      <c r="C33" s="49" t="s">
        <v>477</v>
      </c>
      <c r="D33" s="48"/>
      <c r="E33" s="48"/>
      <c r="F33" s="48"/>
      <c r="G33" s="48"/>
      <c r="H33" s="48"/>
      <c r="I33" s="48">
        <v>11</v>
      </c>
      <c r="L33" s="19">
        <v>6.018518518518519E-4</v>
      </c>
      <c r="M33" s="14"/>
      <c r="O33" s="48"/>
      <c r="P33" s="48"/>
      <c r="Q33" s="48"/>
    </row>
    <row r="34" spans="1:17">
      <c r="A34" s="48"/>
      <c r="B34" s="48"/>
      <c r="C34" s="48"/>
      <c r="D34" s="48"/>
      <c r="E34" s="48"/>
      <c r="F34" s="48"/>
      <c r="G34" s="48"/>
      <c r="H34" s="48"/>
      <c r="I34" s="48">
        <v>12</v>
      </c>
      <c r="L34" s="19">
        <v>6.1921296296296301E-4</v>
      </c>
      <c r="M34" s="14"/>
      <c r="O34" s="48"/>
      <c r="P34" s="48"/>
      <c r="Q34" s="48"/>
    </row>
    <row r="35" spans="1:17">
      <c r="A35" s="48"/>
      <c r="B35" s="71" t="s">
        <v>478</v>
      </c>
      <c r="C35" s="48"/>
      <c r="D35" s="48"/>
      <c r="E35" s="48"/>
      <c r="F35" s="71" t="s">
        <v>479</v>
      </c>
      <c r="G35" s="48"/>
      <c r="H35" s="48"/>
      <c r="I35" s="48">
        <v>13</v>
      </c>
      <c r="L35" s="19">
        <v>6.3657407407407402E-4</v>
      </c>
      <c r="M35" s="14"/>
      <c r="O35" s="48"/>
      <c r="P35" s="48"/>
      <c r="Q35" s="48"/>
    </row>
    <row r="36" spans="1:17">
      <c r="A36" s="48">
        <v>1</v>
      </c>
      <c r="B36" s="16" t="s">
        <v>457</v>
      </c>
      <c r="C36" s="73" t="s">
        <v>127</v>
      </c>
      <c r="D36" s="48"/>
      <c r="E36" s="48">
        <v>1</v>
      </c>
      <c r="F36" s="16" t="s">
        <v>340</v>
      </c>
      <c r="G36" s="67" t="s">
        <v>127</v>
      </c>
      <c r="H36" s="48"/>
      <c r="I36" s="48">
        <v>14</v>
      </c>
      <c r="L36" s="19">
        <v>6.9444444444444447E-4</v>
      </c>
      <c r="M36" s="14"/>
      <c r="O36" s="48"/>
      <c r="P36" s="48"/>
      <c r="Q36" s="48"/>
    </row>
    <row r="37" spans="1:17">
      <c r="A37" s="48">
        <v>2</v>
      </c>
      <c r="B37" s="16" t="s">
        <v>111</v>
      </c>
      <c r="C37" s="67" t="s">
        <v>127</v>
      </c>
      <c r="D37" s="48"/>
      <c r="E37" s="48">
        <v>2</v>
      </c>
      <c r="F37" s="16" t="s">
        <v>283</v>
      </c>
      <c r="G37" s="67" t="s">
        <v>127</v>
      </c>
      <c r="H37" s="48"/>
      <c r="I37" s="48">
        <v>15</v>
      </c>
      <c r="L37" s="19">
        <v>6.9444444444444447E-4</v>
      </c>
      <c r="M37" s="14"/>
      <c r="O37" s="48"/>
      <c r="P37" s="48"/>
      <c r="Q37" s="48"/>
    </row>
    <row r="38" spans="1:17">
      <c r="A38" s="48">
        <v>3</v>
      </c>
      <c r="B38" s="13" t="s">
        <v>458</v>
      </c>
      <c r="C38" s="67" t="s">
        <v>127</v>
      </c>
      <c r="D38" s="48"/>
      <c r="E38" s="48">
        <v>3</v>
      </c>
      <c r="F38" s="16" t="s">
        <v>285</v>
      </c>
      <c r="G38" s="67" t="s">
        <v>127</v>
      </c>
      <c r="H38" s="48"/>
      <c r="I38" s="48">
        <v>16</v>
      </c>
      <c r="L38" s="19">
        <v>7.175925925925927E-4</v>
      </c>
      <c r="M38" s="14"/>
      <c r="O38" s="48"/>
      <c r="P38" s="48"/>
      <c r="Q38" s="48"/>
    </row>
    <row r="39" spans="1:17">
      <c r="A39" s="48">
        <v>4</v>
      </c>
      <c r="B39" s="16" t="s">
        <v>342</v>
      </c>
      <c r="C39" s="67" t="s">
        <v>127</v>
      </c>
      <c r="D39" s="48"/>
      <c r="E39" s="48">
        <v>4</v>
      </c>
      <c r="F39" s="16" t="s">
        <v>329</v>
      </c>
      <c r="G39" s="67" t="s">
        <v>127</v>
      </c>
      <c r="H39" s="48"/>
      <c r="I39" s="48">
        <v>17</v>
      </c>
      <c r="L39" s="19">
        <v>7.291666666666667E-4</v>
      </c>
      <c r="M39" s="14"/>
      <c r="O39" s="48"/>
      <c r="P39" s="48"/>
      <c r="Q39" s="48"/>
    </row>
    <row r="40" spans="1:17">
      <c r="A40" s="48">
        <v>5</v>
      </c>
      <c r="B40" s="16" t="s">
        <v>287</v>
      </c>
      <c r="C40" s="67" t="s">
        <v>127</v>
      </c>
      <c r="D40" s="48"/>
      <c r="E40" s="48">
        <v>5</v>
      </c>
      <c r="F40" s="16" t="s">
        <v>284</v>
      </c>
      <c r="G40" s="67" t="s">
        <v>127</v>
      </c>
      <c r="H40" s="48"/>
      <c r="I40" s="48">
        <v>18</v>
      </c>
      <c r="L40" s="19">
        <v>8.1018518518518516E-4</v>
      </c>
      <c r="M40" s="14"/>
      <c r="O40" s="48"/>
      <c r="P40" s="48"/>
      <c r="Q40" s="48"/>
    </row>
    <row r="41" spans="1:17">
      <c r="A41" s="48">
        <v>6</v>
      </c>
      <c r="B41" s="13" t="s">
        <v>50</v>
      </c>
      <c r="C41" s="13" t="s">
        <v>51</v>
      </c>
      <c r="D41" s="48"/>
      <c r="E41" s="48">
        <v>6</v>
      </c>
      <c r="F41" s="16" t="s">
        <v>286</v>
      </c>
      <c r="G41" s="67" t="s">
        <v>127</v>
      </c>
      <c r="H41" s="48"/>
      <c r="I41" s="48">
        <v>19</v>
      </c>
      <c r="L41" s="19">
        <v>8.1018518518518516E-4</v>
      </c>
      <c r="M41" s="14"/>
      <c r="O41" s="48"/>
      <c r="P41" s="48"/>
      <c r="Q41" s="48"/>
    </row>
    <row r="42" spans="1:17">
      <c r="A42" s="48">
        <v>7</v>
      </c>
      <c r="B42" s="16" t="s">
        <v>459</v>
      </c>
      <c r="C42" s="67" t="s">
        <v>127</v>
      </c>
      <c r="D42" s="48"/>
      <c r="E42" s="48">
        <v>7</v>
      </c>
      <c r="F42" s="16" t="s">
        <v>110</v>
      </c>
      <c r="G42" s="67" t="s">
        <v>127</v>
      </c>
      <c r="H42" s="48"/>
      <c r="I42" s="48">
        <v>20</v>
      </c>
      <c r="L42" s="19">
        <v>8.1018518518518516E-4</v>
      </c>
      <c r="M42" s="14"/>
      <c r="O42" s="48"/>
      <c r="P42" s="48"/>
      <c r="Q42" s="48"/>
    </row>
    <row r="43" spans="1:17">
      <c r="A43" s="48">
        <v>8</v>
      </c>
      <c r="B43" s="48"/>
      <c r="C43" s="48"/>
      <c r="D43" s="48"/>
      <c r="E43" s="48">
        <v>8</v>
      </c>
      <c r="F43" s="16" t="s">
        <v>341</v>
      </c>
      <c r="G43" s="67" t="s">
        <v>127</v>
      </c>
      <c r="H43" s="48"/>
      <c r="I43" s="48">
        <v>21</v>
      </c>
      <c r="L43" s="19">
        <v>9.2592592592592585E-4</v>
      </c>
      <c r="M43" s="14"/>
      <c r="O43" s="48"/>
      <c r="P43" s="48"/>
      <c r="Q43" s="48"/>
    </row>
    <row r="44" spans="1:17">
      <c r="A44" s="48"/>
      <c r="B44" s="48"/>
      <c r="C44" s="48"/>
      <c r="D44" s="48"/>
      <c r="E44" s="48"/>
      <c r="F44" s="48"/>
      <c r="G44" s="48"/>
      <c r="H44" s="48"/>
      <c r="I44" s="48">
        <v>22</v>
      </c>
      <c r="L44" s="18">
        <v>1.1458333333333333E-3</v>
      </c>
      <c r="M44" s="14"/>
      <c r="O44" s="48"/>
      <c r="P44" s="48"/>
      <c r="Q44" s="48"/>
    </row>
    <row r="45" spans="1:17">
      <c r="A45" s="48"/>
      <c r="B45" s="71" t="s">
        <v>480</v>
      </c>
      <c r="C45" s="48"/>
      <c r="D45" s="48"/>
      <c r="E45" s="48"/>
      <c r="F45" s="71" t="s">
        <v>481</v>
      </c>
      <c r="G45" s="48"/>
      <c r="H45" s="48"/>
      <c r="I45" s="48">
        <v>23</v>
      </c>
      <c r="L45" s="19"/>
      <c r="M45" s="14"/>
      <c r="O45" s="48"/>
      <c r="P45" s="48"/>
      <c r="Q45" s="48"/>
    </row>
    <row r="46" spans="1:17">
      <c r="A46" s="48">
        <v>1</v>
      </c>
      <c r="B46" s="13" t="s">
        <v>112</v>
      </c>
      <c r="C46" s="67" t="s">
        <v>127</v>
      </c>
      <c r="D46" s="48"/>
      <c r="E46" s="48">
        <v>1</v>
      </c>
      <c r="F46" s="16" t="s">
        <v>154</v>
      </c>
      <c r="G46" s="67" t="s">
        <v>127</v>
      </c>
      <c r="H46" s="48"/>
      <c r="I46" s="48"/>
      <c r="J46" s="48"/>
      <c r="K46" s="49" t="s">
        <v>37</v>
      </c>
      <c r="L46" s="48"/>
      <c r="M46" s="14"/>
      <c r="O46" s="48"/>
      <c r="P46" s="48"/>
      <c r="Q46" s="48"/>
    </row>
    <row r="47" spans="1:17">
      <c r="A47" s="48">
        <v>2</v>
      </c>
      <c r="B47" s="48" t="s">
        <v>38</v>
      </c>
      <c r="C47" s="48" t="s">
        <v>34</v>
      </c>
      <c r="D47" s="48"/>
      <c r="E47" s="48">
        <v>2</v>
      </c>
      <c r="F47" s="16" t="s">
        <v>280</v>
      </c>
      <c r="G47" s="67" t="s">
        <v>127</v>
      </c>
      <c r="H47" s="48"/>
      <c r="I47" s="48">
        <v>1</v>
      </c>
      <c r="L47" s="19">
        <v>4.9768518518518521E-4</v>
      </c>
      <c r="M47" s="14"/>
      <c r="O47" s="48"/>
      <c r="P47" s="48"/>
      <c r="Q47" s="48"/>
    </row>
    <row r="48" spans="1:17">
      <c r="A48" s="48">
        <v>3</v>
      </c>
      <c r="B48" s="16" t="s">
        <v>157</v>
      </c>
      <c r="C48" s="67" t="s">
        <v>127</v>
      </c>
      <c r="D48" s="48"/>
      <c r="E48" s="48">
        <v>3</v>
      </c>
      <c r="F48" s="16" t="s">
        <v>257</v>
      </c>
      <c r="G48" s="67" t="s">
        <v>127</v>
      </c>
      <c r="H48" s="48"/>
      <c r="I48" s="48">
        <v>2</v>
      </c>
      <c r="L48" s="50">
        <v>5.2083333333333333E-4</v>
      </c>
      <c r="M48" s="14"/>
      <c r="O48" s="48"/>
      <c r="P48" s="48"/>
      <c r="Q48" s="48"/>
    </row>
    <row r="49" spans="1:17">
      <c r="A49" s="48">
        <v>4</v>
      </c>
      <c r="B49" s="16" t="s">
        <v>454</v>
      </c>
      <c r="C49" s="67" t="s">
        <v>127</v>
      </c>
      <c r="D49" s="48"/>
      <c r="E49" s="48">
        <v>4</v>
      </c>
      <c r="F49" s="16" t="s">
        <v>330</v>
      </c>
      <c r="G49" s="67" t="s">
        <v>127</v>
      </c>
      <c r="H49" s="48"/>
      <c r="I49" s="48">
        <v>3</v>
      </c>
      <c r="L49" s="19">
        <v>5.2083333333333333E-4</v>
      </c>
      <c r="M49" s="14"/>
      <c r="O49" s="48"/>
      <c r="P49" s="48"/>
      <c r="Q49" s="48"/>
    </row>
    <row r="50" spans="1:17">
      <c r="A50" s="48">
        <v>5</v>
      </c>
      <c r="B50" s="16" t="s">
        <v>357</v>
      </c>
      <c r="C50" s="67" t="s">
        <v>127</v>
      </c>
      <c r="D50" s="48"/>
      <c r="E50" s="48">
        <v>5</v>
      </c>
      <c r="F50" s="48" t="s">
        <v>39</v>
      </c>
      <c r="G50" s="48" t="s">
        <v>34</v>
      </c>
      <c r="H50" s="48"/>
      <c r="I50" s="48">
        <v>4</v>
      </c>
      <c r="L50" s="19">
        <v>5.2430555555555553E-4</v>
      </c>
      <c r="M50" s="14"/>
      <c r="O50" s="48"/>
      <c r="P50" s="48"/>
      <c r="Q50" s="48"/>
    </row>
    <row r="51" spans="1:17">
      <c r="A51" s="48">
        <v>6</v>
      </c>
      <c r="B51" s="16" t="s">
        <v>169</v>
      </c>
      <c r="C51" s="67" t="s">
        <v>127</v>
      </c>
      <c r="D51" s="48"/>
      <c r="E51" s="48">
        <v>6</v>
      </c>
      <c r="F51" s="16" t="s">
        <v>155</v>
      </c>
      <c r="G51" s="67" t="s">
        <v>127</v>
      </c>
      <c r="H51" s="48"/>
      <c r="I51" s="48">
        <v>5</v>
      </c>
      <c r="L51" s="19">
        <v>5.4398148148148144E-4</v>
      </c>
      <c r="M51" s="14"/>
      <c r="O51" s="48"/>
      <c r="P51" s="48"/>
      <c r="Q51" s="48"/>
    </row>
    <row r="52" spans="1:17">
      <c r="A52" s="48">
        <v>7</v>
      </c>
      <c r="B52" s="48" t="s">
        <v>40</v>
      </c>
      <c r="C52" s="48" t="s">
        <v>34</v>
      </c>
      <c r="D52" s="48"/>
      <c r="E52" s="48">
        <v>7</v>
      </c>
      <c r="F52" s="16" t="s">
        <v>156</v>
      </c>
      <c r="G52" s="67" t="s">
        <v>127</v>
      </c>
      <c r="H52" s="48"/>
      <c r="I52" s="48">
        <v>6</v>
      </c>
      <c r="L52" s="19">
        <v>5.4629629629629635E-4</v>
      </c>
      <c r="M52" s="14"/>
      <c r="O52" s="48"/>
      <c r="P52" s="48"/>
      <c r="Q52" s="48"/>
    </row>
    <row r="53" spans="1:17">
      <c r="A53" s="48">
        <v>8</v>
      </c>
      <c r="B53" s="16" t="s">
        <v>159</v>
      </c>
      <c r="C53" s="67" t="s">
        <v>127</v>
      </c>
      <c r="D53" s="48"/>
      <c r="E53" s="48">
        <v>8</v>
      </c>
      <c r="F53" s="16" t="s">
        <v>453</v>
      </c>
      <c r="G53" s="67" t="s">
        <v>127</v>
      </c>
      <c r="H53" s="48"/>
      <c r="I53" s="48">
        <v>7</v>
      </c>
      <c r="L53" s="19">
        <v>5.5555555555555556E-4</v>
      </c>
      <c r="M53" s="14"/>
      <c r="O53" s="48"/>
      <c r="P53" s="48"/>
      <c r="Q53" s="48"/>
    </row>
    <row r="54" spans="1:17">
      <c r="A54" s="48"/>
      <c r="B54" s="48"/>
      <c r="C54" s="48"/>
      <c r="D54" s="48"/>
      <c r="E54" s="48"/>
      <c r="F54" s="48"/>
      <c r="G54" s="48"/>
      <c r="H54" s="48"/>
      <c r="I54" s="48">
        <v>8</v>
      </c>
      <c r="L54" s="19">
        <v>5.5555555555555556E-4</v>
      </c>
      <c r="M54" s="14"/>
      <c r="O54" s="48"/>
      <c r="P54" s="48"/>
      <c r="Q54" s="48"/>
    </row>
    <row r="55" spans="1:17">
      <c r="A55" s="48"/>
      <c r="B55" s="48"/>
      <c r="C55" s="49" t="s">
        <v>482</v>
      </c>
      <c r="D55" s="48"/>
      <c r="E55" s="48"/>
      <c r="F55" s="48"/>
      <c r="G55" s="48"/>
      <c r="H55" s="48"/>
      <c r="I55" s="48">
        <v>9</v>
      </c>
      <c r="L55" s="19">
        <v>5.5555555555555556E-4</v>
      </c>
      <c r="M55" s="14"/>
      <c r="O55" s="48"/>
      <c r="P55" s="48"/>
      <c r="Q55" s="48"/>
    </row>
    <row r="56" spans="1:17">
      <c r="A56" s="48"/>
      <c r="B56" s="71" t="s">
        <v>483</v>
      </c>
      <c r="C56" s="48"/>
      <c r="D56" s="48"/>
      <c r="E56" s="48"/>
      <c r="F56" s="71" t="s">
        <v>484</v>
      </c>
      <c r="G56" s="48"/>
      <c r="H56" s="48"/>
      <c r="I56" s="48">
        <v>10</v>
      </c>
      <c r="L56" s="19">
        <v>5.6712962962962956E-4</v>
      </c>
      <c r="M56" s="14"/>
      <c r="O56" s="48"/>
      <c r="P56" s="48"/>
      <c r="Q56" s="48"/>
    </row>
    <row r="57" spans="1:17">
      <c r="A57" s="48">
        <v>1</v>
      </c>
      <c r="B57" s="16" t="s">
        <v>460</v>
      </c>
      <c r="C57" s="73" t="s">
        <v>127</v>
      </c>
      <c r="D57" s="48"/>
      <c r="E57" s="48">
        <v>1</v>
      </c>
      <c r="F57" s="16" t="s">
        <v>114</v>
      </c>
      <c r="G57" s="73" t="s">
        <v>127</v>
      </c>
      <c r="H57" s="48"/>
      <c r="I57" s="48">
        <v>11</v>
      </c>
      <c r="L57" s="19">
        <v>5.6944444444444447E-4</v>
      </c>
      <c r="M57" s="14"/>
      <c r="O57" s="48"/>
      <c r="P57" s="48"/>
      <c r="Q57" s="48"/>
    </row>
    <row r="58" spans="1:17">
      <c r="A58" s="48">
        <v>2</v>
      </c>
      <c r="B58" s="16" t="s">
        <v>337</v>
      </c>
      <c r="C58" s="67" t="s">
        <v>127</v>
      </c>
      <c r="D58" s="48"/>
      <c r="E58" s="48">
        <v>2</v>
      </c>
      <c r="F58" s="16" t="s">
        <v>92</v>
      </c>
      <c r="G58" s="73" t="s">
        <v>127</v>
      </c>
      <c r="H58" s="48"/>
      <c r="I58" s="48">
        <v>12</v>
      </c>
      <c r="L58" s="19">
        <v>5.7060185185185187E-4</v>
      </c>
      <c r="M58" s="14"/>
      <c r="O58" s="48"/>
      <c r="P58" s="48"/>
      <c r="Q58" s="48"/>
    </row>
    <row r="59" spans="1:17">
      <c r="A59" s="48">
        <v>3</v>
      </c>
      <c r="B59" s="16" t="s">
        <v>93</v>
      </c>
      <c r="C59" s="73" t="s">
        <v>127</v>
      </c>
      <c r="D59" s="48"/>
      <c r="E59" s="48">
        <v>3</v>
      </c>
      <c r="F59" s="13" t="s">
        <v>113</v>
      </c>
      <c r="G59" s="73" t="s">
        <v>127</v>
      </c>
      <c r="H59" s="48"/>
      <c r="I59" s="48">
        <v>13</v>
      </c>
      <c r="L59" s="50">
        <v>5.7870370370370378E-4</v>
      </c>
      <c r="M59" s="14"/>
      <c r="O59" s="48"/>
      <c r="P59" s="48"/>
      <c r="Q59" s="48"/>
    </row>
    <row r="60" spans="1:17">
      <c r="A60" s="48">
        <v>4</v>
      </c>
      <c r="B60" s="16" t="s">
        <v>115</v>
      </c>
      <c r="C60" s="73" t="s">
        <v>127</v>
      </c>
      <c r="D60" s="48"/>
      <c r="E60" s="48">
        <v>4</v>
      </c>
      <c r="F60" s="13" t="s">
        <v>163</v>
      </c>
      <c r="G60" s="73" t="s">
        <v>127</v>
      </c>
      <c r="H60" s="48"/>
      <c r="I60" s="48">
        <v>14</v>
      </c>
      <c r="L60" s="50">
        <v>5.7870370370370378E-4</v>
      </c>
      <c r="M60" s="14"/>
      <c r="N60" s="19"/>
      <c r="O60" s="48"/>
      <c r="P60" s="48"/>
      <c r="Q60" s="48"/>
    </row>
    <row r="61" spans="1:17">
      <c r="A61" s="48">
        <v>5</v>
      </c>
      <c r="B61" s="16" t="s">
        <v>347</v>
      </c>
      <c r="C61" s="73" t="s">
        <v>127</v>
      </c>
      <c r="D61" s="48"/>
      <c r="E61" s="48">
        <v>5</v>
      </c>
      <c r="F61" s="16" t="s">
        <v>166</v>
      </c>
      <c r="G61" s="73" t="s">
        <v>127</v>
      </c>
      <c r="H61" s="48"/>
      <c r="I61" s="48">
        <v>15</v>
      </c>
      <c r="L61" s="18">
        <v>5.7870370370370378E-4</v>
      </c>
      <c r="M61" s="48"/>
      <c r="N61" s="48"/>
      <c r="O61" s="48"/>
      <c r="P61" s="48"/>
      <c r="Q61" s="48"/>
    </row>
    <row r="62" spans="1:17">
      <c r="A62" s="48">
        <v>6</v>
      </c>
      <c r="B62" s="16" t="s">
        <v>344</v>
      </c>
      <c r="C62" s="73" t="s">
        <v>127</v>
      </c>
      <c r="D62" s="48"/>
      <c r="E62" s="48">
        <v>6</v>
      </c>
      <c r="F62" s="16" t="s">
        <v>293</v>
      </c>
      <c r="G62" s="73" t="s">
        <v>127</v>
      </c>
      <c r="H62" s="48"/>
      <c r="I62" s="48"/>
      <c r="L62" s="19"/>
      <c r="M62" s="48"/>
      <c r="N62" s="48"/>
      <c r="O62" s="48"/>
      <c r="P62" s="48"/>
      <c r="Q62" s="48"/>
    </row>
    <row r="63" spans="1:17">
      <c r="A63" s="48">
        <v>7</v>
      </c>
      <c r="B63" s="16" t="s">
        <v>333</v>
      </c>
      <c r="C63" s="67" t="s">
        <v>127</v>
      </c>
      <c r="D63" s="48"/>
      <c r="E63" s="48">
        <v>7</v>
      </c>
      <c r="F63" s="16" t="s">
        <v>94</v>
      </c>
      <c r="G63" s="73" t="s">
        <v>127</v>
      </c>
      <c r="H63" s="48"/>
      <c r="I63" s="48"/>
      <c r="L63" s="19"/>
      <c r="M63" s="48"/>
      <c r="N63" s="48"/>
      <c r="O63" s="48"/>
      <c r="P63" s="48"/>
      <c r="Q63" s="48"/>
    </row>
    <row r="64" spans="1:17">
      <c r="A64" s="48">
        <v>8</v>
      </c>
      <c r="B64" s="16" t="s">
        <v>359</v>
      </c>
      <c r="C64" s="73" t="s">
        <v>127</v>
      </c>
      <c r="D64" s="48"/>
      <c r="E64" s="48">
        <v>8</v>
      </c>
      <c r="F64" s="16" t="s">
        <v>345</v>
      </c>
      <c r="G64" s="73" t="s">
        <v>127</v>
      </c>
      <c r="H64" s="48"/>
      <c r="I64" s="48"/>
      <c r="L64" s="19"/>
      <c r="M64" s="48"/>
      <c r="N64" s="48"/>
      <c r="O64" s="48"/>
      <c r="P64" s="48"/>
      <c r="Q64" s="48"/>
    </row>
    <row r="65" spans="1:17">
      <c r="A65" s="48"/>
      <c r="B65" s="48"/>
      <c r="C65" s="48"/>
      <c r="D65" s="48"/>
      <c r="E65" s="48"/>
      <c r="F65" s="48"/>
      <c r="G65" s="48"/>
      <c r="H65" s="48"/>
      <c r="I65" s="48"/>
      <c r="L65" s="19"/>
      <c r="M65" s="48"/>
      <c r="N65" s="48"/>
      <c r="O65" s="48"/>
      <c r="P65" s="48"/>
      <c r="Q65" s="48"/>
    </row>
    <row r="66" spans="1:17">
      <c r="A66" s="48"/>
      <c r="B66" s="71" t="s">
        <v>485</v>
      </c>
      <c r="C66" s="48"/>
      <c r="D66" s="48"/>
      <c r="E66" s="48"/>
      <c r="F66" s="71" t="s">
        <v>486</v>
      </c>
      <c r="G66" s="48"/>
      <c r="H66" s="48"/>
      <c r="I66" s="48"/>
      <c r="L66" s="19"/>
      <c r="M66" s="14"/>
      <c r="O66" s="48"/>
      <c r="P66" s="48"/>
      <c r="Q66" s="48"/>
    </row>
    <row r="67" spans="1:17">
      <c r="A67" s="48">
        <v>1</v>
      </c>
      <c r="B67" s="16" t="s">
        <v>165</v>
      </c>
      <c r="C67" s="73" t="s">
        <v>127</v>
      </c>
      <c r="D67" s="48"/>
      <c r="E67" s="48">
        <v>1</v>
      </c>
      <c r="F67" s="16" t="s">
        <v>290</v>
      </c>
      <c r="G67" s="73" t="s">
        <v>127</v>
      </c>
      <c r="H67" s="48"/>
      <c r="I67" s="48"/>
      <c r="L67" s="19"/>
      <c r="M67" s="14"/>
      <c r="O67" s="48"/>
      <c r="P67" s="48"/>
      <c r="Q67" s="48"/>
    </row>
    <row r="68" spans="1:17">
      <c r="A68" s="48">
        <v>2</v>
      </c>
      <c r="B68" s="16" t="s">
        <v>291</v>
      </c>
      <c r="C68" s="73" t="s">
        <v>127</v>
      </c>
      <c r="D68" s="48"/>
      <c r="E68" s="48">
        <v>2</v>
      </c>
      <c r="F68" s="16" t="s">
        <v>254</v>
      </c>
      <c r="G68" s="73" t="s">
        <v>127</v>
      </c>
      <c r="H68" s="48"/>
      <c r="I68" s="48"/>
      <c r="L68" s="19"/>
      <c r="M68" s="14"/>
      <c r="O68" s="48"/>
      <c r="P68" s="48"/>
      <c r="Q68" s="48"/>
    </row>
    <row r="69" spans="1:17">
      <c r="A69" s="48">
        <v>3</v>
      </c>
      <c r="B69" s="16" t="s">
        <v>168</v>
      </c>
      <c r="C69" s="73" t="s">
        <v>127</v>
      </c>
      <c r="D69" s="48"/>
      <c r="E69" s="48">
        <v>3</v>
      </c>
      <c r="F69" s="16" t="s">
        <v>253</v>
      </c>
      <c r="G69" s="73" t="s">
        <v>127</v>
      </c>
      <c r="H69" s="48"/>
      <c r="I69" s="48"/>
      <c r="L69" s="19"/>
      <c r="M69" s="14"/>
      <c r="O69" s="48"/>
      <c r="P69" s="48"/>
      <c r="Q69" s="48"/>
    </row>
    <row r="70" spans="1:17">
      <c r="A70" s="48">
        <v>4</v>
      </c>
      <c r="B70" s="16" t="s">
        <v>292</v>
      </c>
      <c r="C70" s="73" t="s">
        <v>127</v>
      </c>
      <c r="D70" s="48"/>
      <c r="E70" s="48">
        <v>4</v>
      </c>
      <c r="F70" s="16" t="s">
        <v>251</v>
      </c>
      <c r="G70" s="73" t="s">
        <v>127</v>
      </c>
      <c r="H70" s="48"/>
      <c r="I70" s="48"/>
      <c r="L70" s="19"/>
      <c r="M70" s="14"/>
      <c r="O70" s="48"/>
      <c r="P70" s="48"/>
      <c r="Q70" s="48"/>
    </row>
    <row r="71" spans="1:17">
      <c r="A71" s="48">
        <v>5</v>
      </c>
      <c r="B71" s="16" t="s">
        <v>164</v>
      </c>
      <c r="C71" s="73" t="s">
        <v>127</v>
      </c>
      <c r="D71" s="48"/>
      <c r="E71" s="48">
        <v>5</v>
      </c>
      <c r="F71" s="16" t="s">
        <v>252</v>
      </c>
      <c r="G71" s="73" t="s">
        <v>127</v>
      </c>
      <c r="H71" s="48"/>
      <c r="I71" s="48"/>
      <c r="L71" s="19"/>
      <c r="M71" s="14"/>
      <c r="O71" s="48"/>
      <c r="P71" s="48"/>
      <c r="Q71" s="48"/>
    </row>
    <row r="72" spans="1:17">
      <c r="A72" s="48">
        <v>6</v>
      </c>
      <c r="B72" s="13" t="s">
        <v>42</v>
      </c>
      <c r="C72" s="13" t="s">
        <v>34</v>
      </c>
      <c r="D72" s="48"/>
      <c r="E72" s="48">
        <v>6</v>
      </c>
      <c r="F72" s="16" t="s">
        <v>255</v>
      </c>
      <c r="G72" s="73" t="s">
        <v>127</v>
      </c>
      <c r="H72" s="48"/>
      <c r="I72" s="48"/>
      <c r="L72" s="19"/>
      <c r="M72" s="14"/>
      <c r="O72" s="48"/>
      <c r="P72" s="48"/>
      <c r="Q72" s="48"/>
    </row>
    <row r="73" spans="1:17">
      <c r="A73" s="48">
        <v>7</v>
      </c>
      <c r="B73" s="16" t="s">
        <v>161</v>
      </c>
      <c r="C73" s="73" t="s">
        <v>127</v>
      </c>
      <c r="D73" s="48"/>
      <c r="E73" s="48">
        <v>7</v>
      </c>
      <c r="F73" s="13" t="s">
        <v>48</v>
      </c>
      <c r="G73" s="13" t="s">
        <v>34</v>
      </c>
      <c r="H73" s="48"/>
      <c r="I73" s="48"/>
      <c r="L73" s="19"/>
      <c r="M73" s="14"/>
      <c r="O73" s="48"/>
      <c r="P73" s="48"/>
      <c r="Q73" s="48"/>
    </row>
    <row r="74" spans="1:17">
      <c r="A74" s="48">
        <v>8</v>
      </c>
      <c r="B74" s="13" t="s">
        <v>167</v>
      </c>
      <c r="C74" s="73" t="s">
        <v>127</v>
      </c>
      <c r="D74" s="48"/>
      <c r="E74" s="48">
        <v>8</v>
      </c>
      <c r="F74" s="16" t="s">
        <v>294</v>
      </c>
      <c r="G74" s="73" t="s">
        <v>127</v>
      </c>
      <c r="H74" s="48"/>
      <c r="I74" s="48"/>
      <c r="L74" s="18"/>
      <c r="M74" s="14"/>
      <c r="O74" s="48"/>
      <c r="P74" s="48"/>
      <c r="Q74" s="48"/>
    </row>
    <row r="75" spans="1:17">
      <c r="A75" s="48"/>
      <c r="B75" s="48"/>
      <c r="C75" s="48"/>
      <c r="D75" s="48"/>
      <c r="E75" s="48"/>
      <c r="F75" s="48"/>
      <c r="G75" s="48"/>
      <c r="H75" s="48"/>
      <c r="I75" s="48"/>
      <c r="L75" s="13"/>
      <c r="M75" s="14"/>
      <c r="O75" s="48"/>
      <c r="P75" s="48"/>
      <c r="Q75" s="48"/>
    </row>
    <row r="76" spans="1:17">
      <c r="A76" s="48"/>
      <c r="B76" s="48"/>
      <c r="C76" s="48"/>
      <c r="D76" s="48"/>
      <c r="E76" s="48"/>
      <c r="F76" s="48"/>
      <c r="G76" s="48"/>
      <c r="H76" s="48"/>
      <c r="I76" s="48"/>
      <c r="L76" s="18"/>
      <c r="M76" s="14"/>
      <c r="N76" s="19"/>
      <c r="O76" s="48"/>
      <c r="P76" s="48"/>
      <c r="Q76" s="48"/>
    </row>
    <row r="77" spans="1:17">
      <c r="A77" s="48"/>
      <c r="B77" s="48"/>
      <c r="C77" s="48"/>
      <c r="D77" s="48"/>
      <c r="E77" s="48"/>
      <c r="F77" s="48"/>
      <c r="G77" s="48"/>
      <c r="H77" s="48"/>
      <c r="I77" s="48"/>
      <c r="L77" s="19"/>
      <c r="M77" s="48"/>
      <c r="N77" s="48"/>
      <c r="O77" s="48"/>
      <c r="P77" s="48"/>
      <c r="Q77" s="48"/>
    </row>
    <row r="78" spans="1:17">
      <c r="A78" s="48"/>
      <c r="B78" s="48"/>
      <c r="C78" s="48"/>
      <c r="D78" s="48"/>
      <c r="E78" s="48"/>
      <c r="F78" s="48"/>
      <c r="G78" s="48"/>
      <c r="H78" s="48"/>
      <c r="I78" s="48"/>
      <c r="J78" s="13"/>
      <c r="K78" s="68"/>
      <c r="L78" s="13"/>
      <c r="M78" s="13"/>
      <c r="N78" s="48"/>
      <c r="O78" s="48"/>
      <c r="P78" s="48"/>
      <c r="Q78" s="48"/>
    </row>
    <row r="79" spans="1:17">
      <c r="A79" s="48"/>
      <c r="B79" s="48"/>
      <c r="C79" s="48"/>
      <c r="D79" s="48"/>
      <c r="E79" s="48"/>
      <c r="F79" s="48"/>
      <c r="G79" s="48"/>
      <c r="H79" s="48"/>
      <c r="I79" s="48"/>
      <c r="L79" s="19"/>
      <c r="M79" s="14"/>
      <c r="N79" s="48"/>
      <c r="O79" s="48"/>
      <c r="P79" s="48"/>
      <c r="Q79" s="48"/>
    </row>
    <row r="80" spans="1:17">
      <c r="A80" s="48"/>
      <c r="B80" s="48"/>
      <c r="C80" s="48"/>
      <c r="D80" s="48"/>
      <c r="E80" s="48"/>
      <c r="F80" s="48"/>
      <c r="G80" s="48"/>
      <c r="H80" s="48"/>
      <c r="I80" s="48"/>
      <c r="L80" s="19"/>
      <c r="M80" s="14"/>
      <c r="N80" s="48"/>
      <c r="O80" s="48"/>
      <c r="P80" s="48"/>
      <c r="Q80" s="48"/>
    </row>
    <row r="81" spans="1:17">
      <c r="A81" s="48"/>
      <c r="B81" s="48"/>
      <c r="C81" s="48"/>
      <c r="D81" s="48"/>
      <c r="E81" s="48"/>
      <c r="F81" s="48"/>
      <c r="G81" s="48"/>
      <c r="H81" s="48"/>
      <c r="I81" s="48"/>
      <c r="L81" s="19"/>
      <c r="M81" s="14"/>
      <c r="N81" s="48"/>
      <c r="O81" s="48"/>
      <c r="P81" s="48"/>
      <c r="Q81" s="48"/>
    </row>
    <row r="82" spans="1:17">
      <c r="A82" s="48"/>
      <c r="B82" s="48"/>
      <c r="C82" s="48"/>
      <c r="D82" s="48"/>
      <c r="E82" s="48"/>
      <c r="F82" s="48"/>
      <c r="G82" s="48"/>
      <c r="H82" s="48"/>
      <c r="I82" s="48"/>
      <c r="L82" s="19"/>
      <c r="M82" s="14"/>
      <c r="N82" s="48"/>
      <c r="O82" s="48"/>
      <c r="P82" s="48"/>
      <c r="Q82" s="48"/>
    </row>
    <row r="83" spans="1:17">
      <c r="A83" s="48"/>
      <c r="B83" s="48"/>
      <c r="C83" s="48"/>
      <c r="D83" s="48"/>
      <c r="E83" s="48"/>
      <c r="F83" s="48"/>
      <c r="G83" s="48"/>
      <c r="H83" s="48"/>
      <c r="I83" s="48"/>
      <c r="L83" s="19"/>
      <c r="M83" s="14"/>
      <c r="N83" s="48"/>
      <c r="O83" s="48"/>
      <c r="P83" s="48"/>
      <c r="Q83" s="48"/>
    </row>
    <row r="84" spans="1:17">
      <c r="A84" s="48"/>
      <c r="B84" s="48"/>
      <c r="C84" s="48"/>
      <c r="D84" s="48"/>
      <c r="E84" s="48"/>
      <c r="F84" s="48"/>
      <c r="G84" s="48"/>
      <c r="H84" s="48"/>
      <c r="I84" s="48"/>
      <c r="L84" s="69"/>
      <c r="M84" s="13"/>
      <c r="N84" s="13"/>
      <c r="O84" s="13"/>
      <c r="P84" s="48"/>
      <c r="Q84" s="48"/>
    </row>
    <row r="85" spans="1:17">
      <c r="A85" s="48"/>
      <c r="B85" s="48"/>
      <c r="C85" s="48"/>
      <c r="D85" s="48"/>
      <c r="E85" s="48"/>
      <c r="F85" s="48"/>
      <c r="G85" s="48"/>
      <c r="H85" s="48"/>
      <c r="I85" s="48"/>
      <c r="L85" s="19"/>
      <c r="M85" s="14"/>
      <c r="O85" s="13"/>
      <c r="P85" s="48"/>
      <c r="Q85" s="48"/>
    </row>
    <row r="86" spans="1:17">
      <c r="A86" s="48"/>
      <c r="B86" s="48"/>
      <c r="C86" s="48"/>
      <c r="D86" s="48"/>
      <c r="E86" s="48"/>
      <c r="F86" s="48"/>
      <c r="G86" s="48"/>
      <c r="H86" s="48"/>
      <c r="I86" s="48"/>
      <c r="L86" s="19"/>
      <c r="M86" s="14"/>
      <c r="O86" s="13"/>
      <c r="P86" s="48"/>
      <c r="Q86" s="48"/>
    </row>
    <row r="87" spans="1:17">
      <c r="A87" s="48"/>
      <c r="B87" s="48"/>
      <c r="C87" s="48"/>
      <c r="D87" s="48"/>
      <c r="E87" s="48"/>
      <c r="F87" s="48"/>
      <c r="G87" s="48"/>
      <c r="H87" s="48"/>
      <c r="I87" s="48"/>
      <c r="L87" s="19"/>
      <c r="M87" s="14"/>
      <c r="O87" s="13"/>
      <c r="P87" s="48"/>
      <c r="Q87" s="48"/>
    </row>
    <row r="88" spans="1:17">
      <c r="A88" s="48"/>
      <c r="B88" s="48"/>
      <c r="C88" s="48"/>
      <c r="D88" s="48"/>
      <c r="E88" s="48"/>
      <c r="F88" s="48"/>
      <c r="G88" s="48"/>
      <c r="H88" s="48"/>
      <c r="I88" s="48"/>
      <c r="L88" s="19"/>
      <c r="M88" s="14"/>
      <c r="O88" s="13"/>
      <c r="P88" s="48"/>
      <c r="Q88" s="48"/>
    </row>
    <row r="89" spans="1:17">
      <c r="A89" s="48"/>
      <c r="B89" s="48"/>
      <c r="C89" s="48"/>
      <c r="D89" s="48"/>
      <c r="E89" s="48"/>
      <c r="F89" s="48"/>
      <c r="G89" s="48"/>
      <c r="H89" s="48"/>
      <c r="I89" s="48"/>
      <c r="L89" s="19"/>
      <c r="M89" s="14"/>
      <c r="O89" s="13"/>
      <c r="P89" s="48"/>
      <c r="Q89" s="48"/>
    </row>
    <row r="90" spans="1:17">
      <c r="A90" s="48"/>
      <c r="B90" s="48"/>
      <c r="C90" s="48"/>
      <c r="D90" s="48"/>
      <c r="E90" s="48"/>
      <c r="F90" s="48"/>
      <c r="G90" s="48"/>
      <c r="H90" s="48"/>
      <c r="I90" s="48"/>
      <c r="L90" s="69"/>
      <c r="M90" s="13"/>
      <c r="O90" s="13"/>
      <c r="P90" s="48"/>
      <c r="Q90" s="48"/>
    </row>
    <row r="91" spans="1:17">
      <c r="A91" s="48"/>
      <c r="B91" s="48"/>
      <c r="C91" s="48"/>
      <c r="D91" s="48"/>
      <c r="E91" s="48"/>
      <c r="F91" s="48"/>
      <c r="G91" s="48"/>
      <c r="H91" s="48"/>
      <c r="I91" s="48"/>
      <c r="L91" s="19"/>
      <c r="M91" s="14"/>
      <c r="O91" s="13"/>
      <c r="P91" s="48"/>
      <c r="Q91" s="48"/>
    </row>
    <row r="92" spans="1:17">
      <c r="A92" s="48"/>
      <c r="B92" s="48"/>
      <c r="C92" s="48"/>
      <c r="D92" s="48"/>
      <c r="E92" s="48"/>
      <c r="F92" s="48"/>
      <c r="G92" s="48"/>
      <c r="H92" s="48"/>
      <c r="I92" s="48"/>
      <c r="L92" s="19"/>
      <c r="M92" s="14"/>
      <c r="O92" s="13"/>
      <c r="P92" s="48"/>
      <c r="Q92" s="48"/>
    </row>
    <row r="93" spans="1:17">
      <c r="A93" s="48"/>
      <c r="B93" s="48"/>
      <c r="C93" s="48"/>
      <c r="D93" s="48"/>
      <c r="E93" s="48"/>
      <c r="F93" s="48"/>
      <c r="G93" s="48"/>
      <c r="H93" s="48"/>
      <c r="I93" s="48"/>
      <c r="L93" s="19"/>
      <c r="M93" s="14"/>
      <c r="O93" s="13"/>
      <c r="P93" s="48"/>
      <c r="Q93" s="48"/>
    </row>
    <row r="94" spans="1:17">
      <c r="A94" s="48"/>
      <c r="B94" s="48"/>
      <c r="C94" s="48"/>
      <c r="D94" s="48"/>
      <c r="E94" s="48"/>
      <c r="F94" s="48"/>
      <c r="G94" s="48"/>
      <c r="H94" s="48"/>
      <c r="I94" s="48"/>
      <c r="L94" s="18"/>
      <c r="M94" s="14"/>
      <c r="O94" s="13"/>
      <c r="P94" s="48"/>
      <c r="Q94" s="48"/>
    </row>
    <row r="95" spans="1:17">
      <c r="A95" s="48"/>
      <c r="B95" s="48"/>
      <c r="C95" s="48"/>
      <c r="D95" s="48"/>
      <c r="E95" s="48"/>
      <c r="F95" s="48"/>
      <c r="G95" s="48"/>
      <c r="H95" s="48"/>
      <c r="I95" s="48"/>
      <c r="J95" s="13"/>
      <c r="K95" s="73"/>
      <c r="L95" s="18"/>
      <c r="M95" s="14"/>
      <c r="O95" s="13"/>
      <c r="P95" s="48"/>
      <c r="Q95" s="48"/>
    </row>
    <row r="96" spans="1:17">
      <c r="A96" s="48"/>
      <c r="B96" s="48"/>
      <c r="C96" s="48"/>
      <c r="D96" s="48"/>
      <c r="E96" s="48"/>
      <c r="F96" s="48"/>
      <c r="G96" s="48"/>
      <c r="H96" s="48"/>
      <c r="I96" s="48"/>
      <c r="J96" s="16"/>
      <c r="K96" s="73"/>
      <c r="L96" s="19"/>
      <c r="M96" s="14"/>
      <c r="O96" s="13"/>
      <c r="P96" s="48"/>
      <c r="Q96" s="48"/>
    </row>
    <row r="97" spans="1:17">
      <c r="A97" s="48"/>
      <c r="B97" s="48"/>
      <c r="C97" s="48"/>
      <c r="D97" s="48"/>
      <c r="E97" s="48"/>
      <c r="F97" s="48"/>
      <c r="G97" s="48"/>
      <c r="H97" s="48"/>
      <c r="I97" s="48"/>
      <c r="L97" s="18"/>
      <c r="M97" s="14"/>
      <c r="O97" s="13"/>
      <c r="P97" s="48"/>
      <c r="Q97" s="48"/>
    </row>
    <row r="98" spans="1:17">
      <c r="A98" s="48"/>
      <c r="B98" s="48"/>
      <c r="C98" s="48"/>
      <c r="D98" s="48"/>
      <c r="E98" s="48"/>
      <c r="F98" s="48"/>
      <c r="G98" s="48"/>
      <c r="H98" s="48"/>
      <c r="I98" s="48"/>
      <c r="L98" s="19"/>
      <c r="M98" s="14"/>
      <c r="O98" s="13"/>
      <c r="P98" s="48"/>
      <c r="Q98" s="48"/>
    </row>
    <row r="99" spans="1:17">
      <c r="A99" s="48"/>
      <c r="B99" s="48"/>
      <c r="C99" s="48"/>
      <c r="D99" s="48"/>
      <c r="E99" s="48"/>
      <c r="F99" s="48"/>
      <c r="G99" s="48"/>
      <c r="H99" s="48"/>
      <c r="I99" s="48"/>
      <c r="L99" s="19"/>
      <c r="M99" s="14"/>
      <c r="O99" s="13"/>
      <c r="P99" s="48"/>
      <c r="Q99" s="48"/>
    </row>
    <row r="100" spans="1:17">
      <c r="A100" s="48"/>
      <c r="B100" s="48"/>
      <c r="C100" s="48"/>
      <c r="D100" s="48"/>
      <c r="E100" s="48"/>
      <c r="F100" s="48"/>
      <c r="G100" s="48"/>
      <c r="H100" s="48"/>
      <c r="I100" s="48"/>
      <c r="L100" s="19"/>
      <c r="M100" s="14"/>
      <c r="O100" s="13"/>
      <c r="P100" s="48"/>
      <c r="Q100" s="48"/>
    </row>
    <row r="101" spans="1:17">
      <c r="A101" s="48"/>
      <c r="B101" s="48"/>
      <c r="C101" s="48"/>
      <c r="D101" s="48"/>
      <c r="E101" s="48"/>
      <c r="F101" s="48"/>
      <c r="G101" s="48"/>
      <c r="H101" s="48"/>
      <c r="I101" s="48"/>
      <c r="L101" s="19"/>
      <c r="M101" s="14"/>
      <c r="O101" s="13"/>
      <c r="P101" s="48"/>
      <c r="Q101" s="48"/>
    </row>
    <row r="102" spans="1:17">
      <c r="A102" s="48"/>
      <c r="B102" s="48"/>
      <c r="C102" s="48"/>
      <c r="D102" s="48"/>
      <c r="E102" s="48"/>
      <c r="F102" s="48"/>
      <c r="G102" s="48"/>
      <c r="H102" s="48"/>
      <c r="I102" s="48"/>
      <c r="L102" s="19"/>
      <c r="M102" s="13"/>
      <c r="O102" s="13"/>
      <c r="P102" s="48"/>
      <c r="Q102" s="48"/>
    </row>
    <row r="103" spans="1:17">
      <c r="A103" s="48"/>
      <c r="B103" s="48"/>
      <c r="C103" s="48"/>
      <c r="D103" s="48"/>
      <c r="E103" s="48"/>
      <c r="F103" s="48"/>
      <c r="G103" s="48"/>
      <c r="H103" s="48"/>
      <c r="I103" s="48"/>
      <c r="L103" s="19"/>
      <c r="M103" s="14"/>
      <c r="O103" s="13"/>
      <c r="P103" s="48"/>
      <c r="Q103" s="48"/>
    </row>
    <row r="104" spans="1:17">
      <c r="A104" s="48"/>
      <c r="B104" s="48"/>
      <c r="C104" s="48"/>
      <c r="D104" s="48"/>
      <c r="E104" s="48"/>
      <c r="F104" s="48"/>
      <c r="G104" s="48"/>
      <c r="H104" s="48"/>
      <c r="I104" s="48"/>
      <c r="L104" s="19"/>
      <c r="M104" s="14"/>
      <c r="O104" s="13"/>
      <c r="P104" s="48"/>
      <c r="Q104" s="48"/>
    </row>
    <row r="105" spans="1:17">
      <c r="A105" s="48"/>
      <c r="B105" s="48"/>
      <c r="C105" s="48"/>
      <c r="D105" s="48"/>
      <c r="E105" s="48"/>
      <c r="F105" s="48"/>
      <c r="G105" s="48"/>
      <c r="H105" s="48"/>
      <c r="I105" s="48"/>
      <c r="L105" s="19"/>
      <c r="M105" s="14"/>
      <c r="O105" s="13"/>
      <c r="P105" s="48"/>
      <c r="Q105" s="48"/>
    </row>
    <row r="106" spans="1:17">
      <c r="A106" s="48"/>
      <c r="B106" s="48"/>
      <c r="C106" s="48"/>
      <c r="D106" s="48"/>
      <c r="E106" s="48"/>
      <c r="F106" s="48"/>
      <c r="G106" s="48"/>
      <c r="H106" s="48"/>
      <c r="I106" s="48"/>
      <c r="L106" s="69"/>
      <c r="M106" s="14"/>
      <c r="O106" s="13"/>
      <c r="P106" s="48"/>
      <c r="Q106" s="48"/>
    </row>
    <row r="107" spans="1:17">
      <c r="A107" s="48"/>
      <c r="B107" s="48"/>
      <c r="C107" s="48"/>
      <c r="D107" s="48"/>
      <c r="E107" s="48"/>
      <c r="F107" s="48"/>
      <c r="G107" s="48"/>
      <c r="H107" s="48"/>
      <c r="I107" s="48"/>
      <c r="L107" s="36"/>
      <c r="M107" s="39"/>
      <c r="O107" s="13"/>
      <c r="P107" s="48"/>
      <c r="Q107" s="48"/>
    </row>
    <row r="108" spans="1:17">
      <c r="A108" s="48"/>
      <c r="B108" s="48"/>
      <c r="C108" s="48"/>
      <c r="D108" s="48"/>
      <c r="E108" s="48"/>
      <c r="F108" s="48"/>
      <c r="G108" s="48"/>
      <c r="H108" s="48"/>
      <c r="I108" s="48"/>
      <c r="L108" s="36"/>
      <c r="M108" s="39"/>
      <c r="O108" s="13"/>
      <c r="P108" s="48"/>
      <c r="Q108" s="48"/>
    </row>
    <row r="109" spans="1:17">
      <c r="A109" s="48"/>
      <c r="B109" s="48"/>
      <c r="C109" s="74" t="s">
        <v>487</v>
      </c>
      <c r="D109" s="48"/>
      <c r="E109" s="48"/>
      <c r="F109" s="48"/>
      <c r="G109" s="48"/>
      <c r="H109" s="48"/>
      <c r="I109" s="48"/>
      <c r="L109" s="19"/>
      <c r="M109" s="14"/>
      <c r="O109" s="13"/>
      <c r="P109" s="48"/>
      <c r="Q109" s="48"/>
    </row>
    <row r="110" spans="1:17">
      <c r="A110" s="48"/>
      <c r="B110" s="48"/>
      <c r="C110" s="49" t="s">
        <v>488</v>
      </c>
      <c r="D110" s="48"/>
      <c r="E110" s="48"/>
      <c r="F110" s="48"/>
      <c r="G110" s="48"/>
      <c r="H110" s="48"/>
      <c r="I110" s="48"/>
      <c r="L110" s="39"/>
      <c r="M110" s="14"/>
      <c r="O110" s="13"/>
      <c r="P110" s="48"/>
      <c r="Q110" s="48"/>
    </row>
    <row r="111" spans="1:17">
      <c r="A111" s="48"/>
      <c r="B111" s="71" t="s">
        <v>489</v>
      </c>
      <c r="C111" s="48"/>
      <c r="D111" s="48"/>
      <c r="E111" s="48"/>
      <c r="F111" s="71" t="s">
        <v>490</v>
      </c>
      <c r="G111" s="48"/>
      <c r="H111" s="48"/>
      <c r="I111" s="48"/>
      <c r="M111" s="14"/>
      <c r="O111" s="13"/>
      <c r="P111" s="48"/>
      <c r="Q111" s="48"/>
    </row>
    <row r="112" spans="1:17">
      <c r="A112" s="48">
        <v>1</v>
      </c>
      <c r="B112" s="16"/>
      <c r="C112" s="73"/>
      <c r="D112" s="48"/>
      <c r="E112" s="48">
        <v>1</v>
      </c>
      <c r="F112" s="16" t="s">
        <v>307</v>
      </c>
      <c r="G112" s="73" t="s">
        <v>127</v>
      </c>
      <c r="H112" s="48"/>
      <c r="I112" s="48"/>
      <c r="J112" s="13"/>
      <c r="K112" s="68" t="s">
        <v>43</v>
      </c>
      <c r="L112" s="13"/>
      <c r="M112" s="14"/>
      <c r="N112" s="19"/>
      <c r="O112" s="13"/>
      <c r="P112" s="48"/>
      <c r="Q112" s="48"/>
    </row>
    <row r="113" spans="1:17">
      <c r="A113" s="48">
        <v>2</v>
      </c>
      <c r="B113" s="16" t="s">
        <v>102</v>
      </c>
      <c r="C113" s="73" t="s">
        <v>127</v>
      </c>
      <c r="D113" s="48"/>
      <c r="E113" s="48">
        <v>2</v>
      </c>
      <c r="F113" s="13" t="s">
        <v>66</v>
      </c>
      <c r="G113" s="13" t="s">
        <v>67</v>
      </c>
      <c r="H113" s="48"/>
      <c r="I113" s="48">
        <v>1</v>
      </c>
      <c r="L113" s="19">
        <v>8.6805555555555551E-4</v>
      </c>
      <c r="M113" s="13"/>
      <c r="N113" s="13"/>
      <c r="O113" s="13"/>
      <c r="P113" s="48"/>
      <c r="Q113" s="48"/>
    </row>
    <row r="114" spans="1:17">
      <c r="A114" s="48">
        <v>3</v>
      </c>
      <c r="B114" s="16" t="s">
        <v>461</v>
      </c>
      <c r="C114" s="73" t="s">
        <v>127</v>
      </c>
      <c r="D114" s="48"/>
      <c r="E114" s="48">
        <v>3</v>
      </c>
      <c r="F114" s="16" t="s">
        <v>302</v>
      </c>
      <c r="G114" s="73" t="s">
        <v>127</v>
      </c>
      <c r="H114" s="48"/>
      <c r="I114" s="48">
        <v>2</v>
      </c>
      <c r="L114" s="19">
        <v>8.7962962962962962E-4</v>
      </c>
      <c r="M114" s="13"/>
      <c r="N114" s="13"/>
      <c r="O114" s="13"/>
      <c r="P114" s="48"/>
      <c r="Q114" s="48"/>
    </row>
    <row r="115" spans="1:17">
      <c r="A115" s="48">
        <v>4</v>
      </c>
      <c r="B115" s="16" t="s">
        <v>306</v>
      </c>
      <c r="C115" s="73" t="s">
        <v>127</v>
      </c>
      <c r="D115" s="48"/>
      <c r="E115" s="48">
        <v>4</v>
      </c>
      <c r="F115" s="16" t="s">
        <v>303</v>
      </c>
      <c r="G115" s="73" t="s">
        <v>127</v>
      </c>
      <c r="H115" s="48"/>
      <c r="I115" s="48">
        <v>3</v>
      </c>
      <c r="L115" s="19">
        <v>8.9120370370370362E-4</v>
      </c>
      <c r="M115" s="13"/>
      <c r="N115" s="13"/>
      <c r="O115" s="13"/>
      <c r="P115" s="48"/>
      <c r="Q115" s="48"/>
    </row>
    <row r="116" spans="1:17">
      <c r="A116" s="48">
        <v>5</v>
      </c>
      <c r="B116" s="16" t="s">
        <v>364</v>
      </c>
      <c r="C116" s="73" t="s">
        <v>127</v>
      </c>
      <c r="D116" s="48"/>
      <c r="E116" s="48">
        <v>5</v>
      </c>
      <c r="F116" s="16" t="s">
        <v>335</v>
      </c>
      <c r="G116" s="73" t="s">
        <v>127</v>
      </c>
      <c r="H116" s="48"/>
      <c r="I116" s="48">
        <v>4</v>
      </c>
      <c r="L116" s="19">
        <v>9.0277777777777784E-4</v>
      </c>
      <c r="M116" s="13"/>
      <c r="N116" s="13"/>
      <c r="O116" s="13"/>
      <c r="P116" s="48"/>
      <c r="Q116" s="48"/>
    </row>
    <row r="117" spans="1:17">
      <c r="A117" s="48">
        <v>6</v>
      </c>
      <c r="B117" s="13" t="s">
        <v>52</v>
      </c>
      <c r="C117" s="13" t="s">
        <v>51</v>
      </c>
      <c r="D117" s="48"/>
      <c r="E117" s="48">
        <v>6</v>
      </c>
      <c r="F117" s="16" t="s">
        <v>304</v>
      </c>
      <c r="G117" s="73" t="s">
        <v>127</v>
      </c>
      <c r="H117" s="48"/>
      <c r="I117" s="48">
        <v>5</v>
      </c>
      <c r="L117" s="69">
        <v>9.2592592592592585E-4</v>
      </c>
      <c r="M117" s="13"/>
      <c r="N117" s="13"/>
      <c r="O117" s="13"/>
      <c r="P117" s="48"/>
      <c r="Q117" s="48"/>
    </row>
    <row r="118" spans="1:17">
      <c r="A118" s="48">
        <v>7</v>
      </c>
      <c r="B118" s="16" t="s">
        <v>463</v>
      </c>
      <c r="C118" s="73" t="s">
        <v>127</v>
      </c>
      <c r="D118" s="48"/>
      <c r="E118" s="48">
        <v>7</v>
      </c>
      <c r="F118" s="16" t="s">
        <v>305</v>
      </c>
      <c r="G118" s="73" t="s">
        <v>127</v>
      </c>
      <c r="H118" s="48"/>
      <c r="I118" s="48">
        <v>6</v>
      </c>
      <c r="L118" s="69">
        <v>9.2592592592592585E-4</v>
      </c>
      <c r="M118" s="14"/>
      <c r="O118" s="13"/>
      <c r="P118" s="48"/>
      <c r="Q118" s="48"/>
    </row>
    <row r="119" spans="1:17">
      <c r="A119" s="48">
        <v>8</v>
      </c>
      <c r="B119" s="13"/>
      <c r="C119" s="73"/>
      <c r="D119" s="48"/>
      <c r="E119" s="48">
        <v>8</v>
      </c>
      <c r="F119" s="13" t="s">
        <v>61</v>
      </c>
      <c r="G119" s="13" t="s">
        <v>51</v>
      </c>
      <c r="H119" s="48"/>
      <c r="I119" s="48">
        <v>7</v>
      </c>
      <c r="L119" s="69">
        <v>9.2592592592592585E-4</v>
      </c>
      <c r="M119" s="13"/>
      <c r="N119" s="13"/>
      <c r="O119" s="13"/>
      <c r="P119" s="48"/>
      <c r="Q119" s="48"/>
    </row>
    <row r="120" spans="1:17">
      <c r="G120" s="73"/>
      <c r="H120" s="48"/>
      <c r="I120" s="48">
        <v>8</v>
      </c>
      <c r="L120" s="19">
        <v>9.6064814814814808E-4</v>
      </c>
      <c r="M120" s="13"/>
      <c r="N120" s="13"/>
      <c r="O120" s="13"/>
      <c r="P120" s="48"/>
      <c r="Q120" s="48"/>
    </row>
    <row r="121" spans="1:17">
      <c r="A121" s="48"/>
      <c r="C121" s="48"/>
      <c r="D121" s="71" t="s">
        <v>491</v>
      </c>
      <c r="E121" s="48"/>
      <c r="F121" s="71"/>
      <c r="G121" s="48"/>
      <c r="H121" s="48"/>
      <c r="I121" s="48">
        <v>9</v>
      </c>
      <c r="L121" s="19">
        <v>9.8379629629629642E-4</v>
      </c>
      <c r="M121" s="13"/>
      <c r="N121" s="13"/>
      <c r="O121" s="13"/>
      <c r="P121" s="48"/>
      <c r="Q121" s="48"/>
    </row>
    <row r="122" spans="1:17">
      <c r="A122" s="48">
        <v>1</v>
      </c>
      <c r="B122" s="13" t="s">
        <v>68</v>
      </c>
      <c r="C122" s="13" t="s">
        <v>67</v>
      </c>
      <c r="D122" s="48"/>
      <c r="E122" s="48">
        <v>5</v>
      </c>
      <c r="F122" s="16" t="s">
        <v>247</v>
      </c>
      <c r="G122" s="73" t="s">
        <v>127</v>
      </c>
      <c r="H122" s="48"/>
      <c r="I122" s="48">
        <v>10</v>
      </c>
      <c r="L122" s="19">
        <v>1.0416666666666667E-3</v>
      </c>
      <c r="N122" s="13"/>
      <c r="O122" s="13"/>
      <c r="P122" s="48"/>
      <c r="Q122" s="48"/>
    </row>
    <row r="123" spans="1:17">
      <c r="A123" s="48">
        <v>2</v>
      </c>
      <c r="B123" s="13" t="s">
        <v>59</v>
      </c>
      <c r="C123" s="13" t="s">
        <v>51</v>
      </c>
      <c r="D123" s="48"/>
      <c r="E123" s="48">
        <v>6</v>
      </c>
      <c r="F123" s="16" t="s">
        <v>248</v>
      </c>
      <c r="G123" s="73" t="s">
        <v>127</v>
      </c>
      <c r="H123" s="48"/>
      <c r="I123" s="48">
        <v>11</v>
      </c>
      <c r="L123" s="19">
        <v>1.0995370370370371E-3</v>
      </c>
      <c r="N123" s="13"/>
      <c r="O123" s="13"/>
      <c r="P123" s="48"/>
      <c r="Q123" s="48"/>
    </row>
    <row r="124" spans="1:17">
      <c r="A124" s="48">
        <v>3</v>
      </c>
      <c r="B124" s="16" t="s">
        <v>249</v>
      </c>
      <c r="C124" s="73" t="s">
        <v>127</v>
      </c>
      <c r="D124" s="48"/>
      <c r="E124" s="48">
        <v>7</v>
      </c>
      <c r="F124" s="13" t="s">
        <v>60</v>
      </c>
      <c r="G124" s="13" t="s">
        <v>51</v>
      </c>
      <c r="H124" s="48"/>
      <c r="I124" s="48">
        <v>12</v>
      </c>
      <c r="L124" s="69">
        <v>1.2152777777777778E-3</v>
      </c>
      <c r="O124" s="13"/>
      <c r="P124" s="48"/>
      <c r="Q124" s="48"/>
    </row>
    <row r="125" spans="1:17">
      <c r="A125" s="48">
        <v>4</v>
      </c>
      <c r="B125" s="16" t="s">
        <v>246</v>
      </c>
      <c r="C125" s="73" t="s">
        <v>127</v>
      </c>
      <c r="D125" s="48"/>
      <c r="E125" s="48">
        <v>8</v>
      </c>
      <c r="F125" s="16" t="s">
        <v>301</v>
      </c>
      <c r="G125" s="73" t="s">
        <v>127</v>
      </c>
      <c r="H125" s="48"/>
      <c r="I125" s="48">
        <v>13</v>
      </c>
      <c r="L125" s="19">
        <v>1.2152777777777778E-3</v>
      </c>
      <c r="O125" s="13"/>
      <c r="P125" s="48"/>
      <c r="Q125" s="48"/>
    </row>
    <row r="126" spans="1:17">
      <c r="A126" s="48"/>
      <c r="B126" s="16"/>
      <c r="C126" s="73"/>
      <c r="D126" s="48"/>
      <c r="E126" s="48"/>
      <c r="F126" s="16"/>
      <c r="G126" s="48"/>
      <c r="H126" s="48"/>
      <c r="I126" s="48">
        <v>14</v>
      </c>
      <c r="L126" s="19">
        <v>1.25E-3</v>
      </c>
      <c r="O126" s="13"/>
      <c r="P126" s="48"/>
      <c r="Q126" s="48"/>
    </row>
    <row r="127" spans="1:17">
      <c r="A127" s="48"/>
      <c r="B127" s="13"/>
      <c r="C127" s="49" t="s">
        <v>492</v>
      </c>
      <c r="D127" s="48"/>
      <c r="E127" s="48"/>
      <c r="F127" s="16"/>
      <c r="G127" s="48"/>
      <c r="H127" s="48"/>
      <c r="I127" s="48">
        <v>15</v>
      </c>
      <c r="L127" s="69">
        <v>1.2731481481481483E-3</v>
      </c>
      <c r="O127" s="13"/>
      <c r="P127" s="48"/>
      <c r="Q127" s="48"/>
    </row>
    <row r="128" spans="1:17">
      <c r="A128" s="48"/>
      <c r="B128" s="71" t="s">
        <v>493</v>
      </c>
      <c r="C128" s="48"/>
      <c r="D128" s="48"/>
      <c r="E128" s="48"/>
      <c r="F128" s="71" t="s">
        <v>494</v>
      </c>
      <c r="G128" s="48"/>
      <c r="H128" s="48"/>
      <c r="I128" s="48">
        <v>16</v>
      </c>
      <c r="L128" s="19">
        <v>1.2731481481481483E-3</v>
      </c>
      <c r="O128" s="13"/>
      <c r="P128" s="48"/>
      <c r="Q128" s="48"/>
    </row>
    <row r="129" spans="1:17">
      <c r="A129" s="48">
        <v>1</v>
      </c>
      <c r="B129" s="16" t="s">
        <v>464</v>
      </c>
      <c r="C129" s="67" t="s">
        <v>127</v>
      </c>
      <c r="D129" s="48"/>
      <c r="E129" s="48">
        <v>1</v>
      </c>
      <c r="F129" s="13" t="s">
        <v>465</v>
      </c>
      <c r="G129" s="13" t="s">
        <v>51</v>
      </c>
      <c r="H129" s="48"/>
      <c r="I129" s="48">
        <v>17</v>
      </c>
      <c r="L129" s="19">
        <v>1.3194444444444443E-3</v>
      </c>
      <c r="O129" s="13"/>
      <c r="P129" s="48"/>
      <c r="Q129" s="48"/>
    </row>
    <row r="130" spans="1:17">
      <c r="A130" s="48">
        <v>2</v>
      </c>
      <c r="B130" s="16" t="s">
        <v>466</v>
      </c>
      <c r="C130" s="67" t="s">
        <v>127</v>
      </c>
      <c r="D130" s="48"/>
      <c r="E130" s="48">
        <v>2</v>
      </c>
      <c r="F130" s="10" t="s">
        <v>502</v>
      </c>
      <c r="G130" s="13" t="s">
        <v>51</v>
      </c>
      <c r="H130" s="48"/>
      <c r="I130" s="48">
        <v>18</v>
      </c>
      <c r="L130" s="19">
        <v>1.736111111111111E-3</v>
      </c>
      <c r="O130" s="13"/>
      <c r="P130" s="48"/>
      <c r="Q130" s="48"/>
    </row>
    <row r="131" spans="1:17">
      <c r="A131" s="48">
        <v>3</v>
      </c>
      <c r="B131" s="16" t="s">
        <v>360</v>
      </c>
      <c r="C131" s="67" t="s">
        <v>127</v>
      </c>
      <c r="D131" s="48"/>
      <c r="E131" s="48">
        <v>3</v>
      </c>
      <c r="F131" s="16" t="s">
        <v>300</v>
      </c>
      <c r="G131" s="67" t="s">
        <v>127</v>
      </c>
      <c r="H131" s="48"/>
      <c r="I131" s="48">
        <v>19</v>
      </c>
      <c r="L131" s="19"/>
      <c r="O131" s="13"/>
      <c r="P131" s="48"/>
      <c r="Q131" s="48"/>
    </row>
    <row r="132" spans="1:17">
      <c r="A132" s="48">
        <v>4</v>
      </c>
      <c r="B132" s="16" t="s">
        <v>361</v>
      </c>
      <c r="C132" s="67" t="s">
        <v>127</v>
      </c>
      <c r="D132" s="48"/>
      <c r="E132" s="48">
        <v>4</v>
      </c>
      <c r="F132" s="16" t="s">
        <v>99</v>
      </c>
      <c r="G132" s="67" t="s">
        <v>127</v>
      </c>
      <c r="H132" s="48"/>
      <c r="I132" s="48">
        <v>20</v>
      </c>
      <c r="L132" s="19"/>
      <c r="O132" s="13"/>
      <c r="P132" s="48"/>
      <c r="Q132" s="48"/>
    </row>
    <row r="133" spans="1:17">
      <c r="A133" s="48">
        <v>5</v>
      </c>
      <c r="B133" s="16" t="s">
        <v>362</v>
      </c>
      <c r="C133" s="67" t="s">
        <v>127</v>
      </c>
      <c r="D133" s="48"/>
      <c r="E133" s="48">
        <v>5</v>
      </c>
      <c r="F133" s="16" t="s">
        <v>121</v>
      </c>
      <c r="G133" s="67" t="s">
        <v>127</v>
      </c>
      <c r="H133" s="48"/>
      <c r="I133" s="48">
        <v>21</v>
      </c>
      <c r="L133" s="19"/>
      <c r="O133" s="13"/>
      <c r="P133" s="48"/>
      <c r="Q133" s="48"/>
    </row>
    <row r="134" spans="1:17">
      <c r="A134" s="48">
        <v>6</v>
      </c>
      <c r="B134" s="16" t="s">
        <v>184</v>
      </c>
      <c r="C134" s="67" t="s">
        <v>127</v>
      </c>
      <c r="D134" s="48"/>
      <c r="E134" s="48">
        <v>6</v>
      </c>
      <c r="F134" s="16" t="s">
        <v>120</v>
      </c>
      <c r="G134" s="67" t="s">
        <v>127</v>
      </c>
      <c r="H134" s="48"/>
      <c r="I134" s="48">
        <v>22</v>
      </c>
      <c r="L134" s="69"/>
      <c r="O134" s="13"/>
      <c r="P134" s="48"/>
      <c r="Q134" s="48"/>
    </row>
    <row r="135" spans="1:17">
      <c r="A135" s="48">
        <v>7</v>
      </c>
      <c r="B135" s="13" t="s">
        <v>196</v>
      </c>
      <c r="C135" s="67" t="s">
        <v>127</v>
      </c>
      <c r="D135" s="48"/>
      <c r="E135" s="48">
        <v>7</v>
      </c>
      <c r="F135" s="13" t="s">
        <v>456</v>
      </c>
      <c r="G135" s="13" t="s">
        <v>51</v>
      </c>
      <c r="H135" s="48"/>
      <c r="I135" s="48"/>
      <c r="J135" s="13"/>
      <c r="K135" s="68" t="s">
        <v>44</v>
      </c>
      <c r="L135" s="13"/>
      <c r="M135" s="13"/>
      <c r="O135" s="13"/>
      <c r="P135" s="48"/>
      <c r="Q135" s="48"/>
    </row>
    <row r="136" spans="1:17">
      <c r="A136" s="48">
        <v>8</v>
      </c>
      <c r="B136" s="13"/>
      <c r="C136" s="73"/>
      <c r="D136" s="48"/>
      <c r="E136" s="48">
        <v>8</v>
      </c>
      <c r="F136" s="13" t="s">
        <v>193</v>
      </c>
      <c r="G136" s="13" t="s">
        <v>127</v>
      </c>
      <c r="H136" s="48"/>
      <c r="I136" s="48">
        <v>1</v>
      </c>
      <c r="L136" s="36">
        <v>8.6805555555555551E-4</v>
      </c>
      <c r="M136" s="13"/>
      <c r="O136" s="13"/>
      <c r="P136" s="48"/>
      <c r="Q136" s="48"/>
    </row>
    <row r="137" spans="1:17">
      <c r="A137" s="48"/>
      <c r="B137" s="48"/>
      <c r="C137" s="48"/>
      <c r="D137" s="48"/>
      <c r="E137" s="48"/>
      <c r="F137" s="48"/>
      <c r="G137" s="48"/>
      <c r="H137" s="48"/>
      <c r="I137" s="48">
        <v>2</v>
      </c>
      <c r="L137" s="19">
        <v>8.6805555555555551E-4</v>
      </c>
      <c r="M137" s="13"/>
      <c r="O137" s="13"/>
      <c r="P137" s="48"/>
      <c r="Q137" s="48"/>
    </row>
    <row r="138" spans="1:17">
      <c r="A138" s="48"/>
      <c r="B138" s="71" t="s">
        <v>495</v>
      </c>
      <c r="C138" s="48"/>
      <c r="D138" s="48"/>
      <c r="E138" s="48"/>
      <c r="F138" s="71" t="s">
        <v>496</v>
      </c>
      <c r="G138" s="48"/>
      <c r="H138" s="48"/>
      <c r="I138" s="48">
        <v>3</v>
      </c>
      <c r="L138" s="36">
        <v>8.7962962962962962E-4</v>
      </c>
      <c r="M138" s="13"/>
      <c r="O138" s="13"/>
      <c r="P138" s="48"/>
      <c r="Q138" s="48"/>
    </row>
    <row r="139" spans="1:17">
      <c r="A139" s="48">
        <v>1</v>
      </c>
      <c r="B139" s="16" t="s">
        <v>348</v>
      </c>
      <c r="C139" s="67" t="s">
        <v>127</v>
      </c>
      <c r="D139" s="48"/>
      <c r="E139" s="48">
        <v>1</v>
      </c>
      <c r="F139" s="16" t="s">
        <v>122</v>
      </c>
      <c r="G139" s="67" t="s">
        <v>127</v>
      </c>
      <c r="H139" s="48"/>
      <c r="I139" s="48">
        <v>4</v>
      </c>
      <c r="L139" s="36">
        <v>8.9120370370370362E-4</v>
      </c>
      <c r="M139" s="13"/>
      <c r="O139" s="13"/>
      <c r="P139" s="48"/>
      <c r="Q139" s="48"/>
    </row>
    <row r="140" spans="1:17">
      <c r="A140" s="48">
        <v>2</v>
      </c>
      <c r="B140" s="16" t="s">
        <v>351</v>
      </c>
      <c r="C140" s="67" t="s">
        <v>127</v>
      </c>
      <c r="D140" s="48"/>
      <c r="E140" s="48">
        <v>2</v>
      </c>
      <c r="F140" s="16" t="s">
        <v>352</v>
      </c>
      <c r="G140" s="67" t="s">
        <v>127</v>
      </c>
      <c r="H140" s="48"/>
      <c r="I140" s="48">
        <v>5</v>
      </c>
      <c r="L140" s="35">
        <v>8.9120370370370362E-4</v>
      </c>
      <c r="M140" s="13"/>
      <c r="O140" s="13"/>
      <c r="P140" s="48"/>
      <c r="Q140" s="48"/>
    </row>
    <row r="141" spans="1:17">
      <c r="A141" s="48">
        <v>3</v>
      </c>
      <c r="B141" s="16" t="s">
        <v>100</v>
      </c>
      <c r="C141" s="67" t="s">
        <v>127</v>
      </c>
      <c r="D141" s="48"/>
      <c r="E141" s="48">
        <v>3</v>
      </c>
      <c r="F141" s="16" t="s">
        <v>299</v>
      </c>
      <c r="G141" s="67" t="s">
        <v>127</v>
      </c>
      <c r="H141" s="48"/>
      <c r="I141" s="48">
        <v>6</v>
      </c>
      <c r="L141" s="69">
        <v>9.2592592592592585E-4</v>
      </c>
      <c r="M141" s="13"/>
      <c r="O141" s="13"/>
      <c r="P141" s="48"/>
      <c r="Q141" s="48"/>
    </row>
    <row r="142" spans="1:17">
      <c r="A142" s="48">
        <v>4</v>
      </c>
      <c r="B142" s="16" t="s">
        <v>116</v>
      </c>
      <c r="C142" s="67" t="s">
        <v>127</v>
      </c>
      <c r="D142" s="48"/>
      <c r="E142" s="48">
        <v>4</v>
      </c>
      <c r="F142" s="16" t="s">
        <v>380</v>
      </c>
      <c r="G142" s="67" t="s">
        <v>127</v>
      </c>
      <c r="H142" s="48"/>
      <c r="I142" s="48">
        <v>7</v>
      </c>
      <c r="L142" s="69">
        <v>9.2592592592592585E-4</v>
      </c>
      <c r="M142" s="13"/>
      <c r="O142" s="13"/>
      <c r="P142" s="48"/>
      <c r="Q142" s="48"/>
    </row>
    <row r="143" spans="1:17">
      <c r="A143" s="48">
        <v>5</v>
      </c>
      <c r="B143" s="13" t="s">
        <v>53</v>
      </c>
      <c r="C143" s="13" t="s">
        <v>51</v>
      </c>
      <c r="D143" s="48"/>
      <c r="E143" s="48">
        <v>5</v>
      </c>
      <c r="F143" s="13" t="s">
        <v>49</v>
      </c>
      <c r="G143" s="13" t="s">
        <v>34</v>
      </c>
      <c r="H143" s="48"/>
      <c r="I143" s="48">
        <v>8</v>
      </c>
      <c r="L143" s="36">
        <v>9.2592592592592585E-4</v>
      </c>
      <c r="M143" s="13"/>
      <c r="O143" s="13"/>
      <c r="P143" s="48"/>
      <c r="Q143" s="48"/>
    </row>
    <row r="144" spans="1:17">
      <c r="A144" s="48">
        <v>6</v>
      </c>
      <c r="B144" s="16" t="s">
        <v>101</v>
      </c>
      <c r="C144" s="67" t="s">
        <v>127</v>
      </c>
      <c r="D144" s="48"/>
      <c r="E144" s="48">
        <v>6</v>
      </c>
      <c r="F144" s="16" t="s">
        <v>118</v>
      </c>
      <c r="G144" s="67" t="s">
        <v>127</v>
      </c>
      <c r="H144" s="48"/>
      <c r="I144" s="48">
        <v>9</v>
      </c>
      <c r="L144" s="36">
        <v>9.2592592592592585E-4</v>
      </c>
      <c r="M144" s="13"/>
      <c r="O144" s="13"/>
      <c r="P144" s="48"/>
      <c r="Q144" s="48"/>
    </row>
    <row r="145" spans="1:17">
      <c r="A145" s="48">
        <v>7</v>
      </c>
      <c r="B145" s="16" t="s">
        <v>117</v>
      </c>
      <c r="C145" s="67" t="s">
        <v>127</v>
      </c>
      <c r="D145" s="48"/>
      <c r="E145" s="48">
        <v>7</v>
      </c>
      <c r="F145" s="16" t="s">
        <v>105</v>
      </c>
      <c r="G145" s="67" t="s">
        <v>127</v>
      </c>
      <c r="H145" s="48"/>
      <c r="I145" s="48">
        <v>10</v>
      </c>
      <c r="L145" s="36">
        <v>9.2592592592592585E-4</v>
      </c>
      <c r="M145" s="13"/>
      <c r="O145" s="13"/>
      <c r="P145" s="48"/>
      <c r="Q145" s="48"/>
    </row>
    <row r="146" spans="1:17">
      <c r="A146" s="48">
        <v>8</v>
      </c>
      <c r="B146" s="16" t="s">
        <v>125</v>
      </c>
      <c r="C146" s="67" t="s">
        <v>127</v>
      </c>
      <c r="D146" s="48"/>
      <c r="E146" s="48">
        <v>8</v>
      </c>
      <c r="F146" s="16" t="s">
        <v>124</v>
      </c>
      <c r="G146" s="67" t="s">
        <v>127</v>
      </c>
      <c r="H146" s="48"/>
      <c r="I146" s="48">
        <v>11</v>
      </c>
      <c r="L146" s="35">
        <v>9.2592592592592585E-4</v>
      </c>
      <c r="M146" s="13"/>
      <c r="O146" s="13"/>
      <c r="P146" s="48"/>
      <c r="Q146" s="48"/>
    </row>
    <row r="147" spans="1:17">
      <c r="A147" s="48"/>
      <c r="B147" s="48"/>
      <c r="C147" s="48"/>
      <c r="D147" s="48"/>
      <c r="E147" s="48"/>
      <c r="F147" s="48"/>
      <c r="G147" s="48"/>
      <c r="H147" s="48"/>
      <c r="I147" s="48">
        <v>12</v>
      </c>
      <c r="L147" s="19">
        <v>9.2592592592592585E-4</v>
      </c>
      <c r="M147" s="13"/>
      <c r="O147" s="13"/>
      <c r="P147" s="48"/>
      <c r="Q147" s="48"/>
    </row>
    <row r="148" spans="1:17">
      <c r="A148" s="48"/>
      <c r="B148" s="71" t="s">
        <v>497</v>
      </c>
      <c r="C148" s="48"/>
      <c r="D148" s="48"/>
      <c r="E148" s="48"/>
      <c r="F148" s="71" t="s">
        <v>498</v>
      </c>
      <c r="G148" s="48"/>
      <c r="H148" s="48"/>
      <c r="I148" s="48">
        <v>13</v>
      </c>
      <c r="L148" s="35">
        <v>9.3750000000000007E-4</v>
      </c>
      <c r="M148" s="13"/>
      <c r="O148" s="13"/>
      <c r="P148" s="48"/>
      <c r="Q148" s="48"/>
    </row>
    <row r="149" spans="1:17">
      <c r="A149" s="48">
        <v>1</v>
      </c>
      <c r="B149" s="16" t="s">
        <v>243</v>
      </c>
      <c r="C149" s="67" t="s">
        <v>127</v>
      </c>
      <c r="D149" s="48"/>
      <c r="E149" s="48">
        <v>1</v>
      </c>
      <c r="F149" s="16" t="s">
        <v>238</v>
      </c>
      <c r="G149" s="67" t="s">
        <v>127</v>
      </c>
      <c r="H149" s="48"/>
      <c r="I149" s="48">
        <v>14</v>
      </c>
      <c r="L149" s="35">
        <v>9.3750000000000007E-4</v>
      </c>
      <c r="M149" s="13"/>
      <c r="O149" s="13"/>
      <c r="P149" s="48"/>
      <c r="Q149" s="48"/>
    </row>
    <row r="150" spans="1:17">
      <c r="A150" s="48">
        <v>2</v>
      </c>
      <c r="B150" s="16" t="s">
        <v>271</v>
      </c>
      <c r="C150" s="67" t="s">
        <v>127</v>
      </c>
      <c r="D150" s="48"/>
      <c r="E150" s="48">
        <v>2</v>
      </c>
      <c r="F150" s="16" t="s">
        <v>237</v>
      </c>
      <c r="G150" s="67" t="s">
        <v>127</v>
      </c>
      <c r="H150" s="48"/>
      <c r="I150" s="48">
        <v>15</v>
      </c>
      <c r="L150" s="36">
        <v>9.3750000000000007E-4</v>
      </c>
      <c r="M150" s="13"/>
      <c r="O150" s="13"/>
      <c r="P150" s="48"/>
      <c r="Q150" s="48"/>
    </row>
    <row r="151" spans="1:17">
      <c r="A151" s="48">
        <v>3</v>
      </c>
      <c r="B151" s="16" t="s">
        <v>272</v>
      </c>
      <c r="C151" s="67" t="s">
        <v>127</v>
      </c>
      <c r="D151" s="48"/>
      <c r="E151" s="48">
        <v>3</v>
      </c>
      <c r="F151" s="16" t="s">
        <v>239</v>
      </c>
      <c r="G151" s="67" t="s">
        <v>127</v>
      </c>
      <c r="H151" s="48"/>
      <c r="I151" s="48">
        <v>16</v>
      </c>
      <c r="L151" s="36">
        <v>9.4907407407407408E-4</v>
      </c>
      <c r="M151" s="13"/>
      <c r="O151" s="13"/>
      <c r="P151" s="48"/>
      <c r="Q151" s="48"/>
    </row>
    <row r="152" spans="1:17">
      <c r="A152" s="48">
        <v>4</v>
      </c>
      <c r="B152" s="16" t="s">
        <v>332</v>
      </c>
      <c r="C152" s="67" t="s">
        <v>127</v>
      </c>
      <c r="D152" s="48"/>
      <c r="E152" s="48">
        <v>4</v>
      </c>
      <c r="F152" s="16" t="s">
        <v>96</v>
      </c>
      <c r="G152" s="67" t="s">
        <v>127</v>
      </c>
      <c r="H152" s="48"/>
      <c r="I152" s="48">
        <v>17</v>
      </c>
      <c r="L152" s="36">
        <v>9.4907407407407408E-4</v>
      </c>
      <c r="M152" s="13"/>
      <c r="N152" s="19"/>
      <c r="O152" s="13"/>
      <c r="P152" s="48"/>
      <c r="Q152" s="48"/>
    </row>
    <row r="153" spans="1:17">
      <c r="A153" s="48">
        <v>5</v>
      </c>
      <c r="B153" s="16" t="s">
        <v>242</v>
      </c>
      <c r="C153" s="67" t="s">
        <v>127</v>
      </c>
      <c r="D153" s="48"/>
      <c r="E153" s="48">
        <v>5</v>
      </c>
      <c r="F153" s="16" t="s">
        <v>235</v>
      </c>
      <c r="G153" s="67" t="s">
        <v>127</v>
      </c>
      <c r="H153" s="48"/>
      <c r="I153" s="48">
        <v>18</v>
      </c>
      <c r="L153" s="35">
        <v>9.6064814814814808E-4</v>
      </c>
      <c r="M153" s="13"/>
      <c r="N153" s="13"/>
      <c r="O153" s="13"/>
      <c r="P153" s="48"/>
      <c r="Q153" s="48"/>
    </row>
    <row r="154" spans="1:17">
      <c r="A154" s="48">
        <v>6</v>
      </c>
      <c r="B154" s="16" t="s">
        <v>245</v>
      </c>
      <c r="C154" s="67" t="s">
        <v>127</v>
      </c>
      <c r="D154" s="48"/>
      <c r="E154" s="48">
        <v>6</v>
      </c>
      <c r="F154" s="16" t="s">
        <v>98</v>
      </c>
      <c r="G154" s="67" t="s">
        <v>127</v>
      </c>
      <c r="H154" s="48"/>
      <c r="I154" s="48">
        <v>19</v>
      </c>
      <c r="L154" s="35">
        <v>9.6064814814814808E-4</v>
      </c>
      <c r="M154" s="13"/>
      <c r="N154" s="13"/>
      <c r="O154" s="13"/>
      <c r="P154" s="48"/>
      <c r="Q154" s="48"/>
    </row>
    <row r="155" spans="1:17">
      <c r="A155" s="48">
        <v>7</v>
      </c>
      <c r="B155" s="16" t="s">
        <v>334</v>
      </c>
      <c r="C155" s="67" t="s">
        <v>127</v>
      </c>
      <c r="D155" s="48"/>
      <c r="E155" s="48">
        <v>7</v>
      </c>
      <c r="F155" s="13" t="s">
        <v>47</v>
      </c>
      <c r="G155" s="13" t="s">
        <v>34</v>
      </c>
      <c r="H155" s="48"/>
      <c r="I155" s="48">
        <v>20</v>
      </c>
      <c r="L155" s="36">
        <v>9.6064814814814808E-4</v>
      </c>
      <c r="M155" s="13"/>
      <c r="N155" s="13"/>
      <c r="O155" s="13"/>
      <c r="P155" s="48"/>
      <c r="Q155" s="48"/>
    </row>
    <row r="156" spans="1:17">
      <c r="A156" s="48">
        <v>8</v>
      </c>
      <c r="B156" s="16" t="s">
        <v>119</v>
      </c>
      <c r="C156" s="67" t="s">
        <v>127</v>
      </c>
      <c r="D156" s="48"/>
      <c r="E156" s="48">
        <v>8</v>
      </c>
      <c r="F156" s="16" t="s">
        <v>240</v>
      </c>
      <c r="G156" s="67" t="s">
        <v>127</v>
      </c>
      <c r="H156" s="48"/>
      <c r="I156" s="48">
        <v>21</v>
      </c>
      <c r="L156" s="36">
        <v>9.6064814814814808E-4</v>
      </c>
      <c r="M156" s="13"/>
      <c r="N156" s="13"/>
      <c r="O156" s="13"/>
      <c r="P156" s="48"/>
      <c r="Q156" s="48"/>
    </row>
    <row r="157" spans="1:17">
      <c r="A157" s="48"/>
      <c r="B157" s="48"/>
      <c r="D157" s="48"/>
      <c r="E157" s="48"/>
      <c r="F157" s="48"/>
      <c r="G157" s="48"/>
      <c r="H157" s="48"/>
      <c r="I157" s="48">
        <v>22</v>
      </c>
      <c r="L157" s="18">
        <v>9.6064814814814808E-4</v>
      </c>
      <c r="M157" s="13"/>
      <c r="N157" s="13"/>
      <c r="O157" s="13"/>
      <c r="P157" s="48"/>
      <c r="Q157" s="48"/>
    </row>
    <row r="158" spans="1:17">
      <c r="A158" s="48"/>
      <c r="C158" s="48"/>
      <c r="D158" s="71" t="s">
        <v>499</v>
      </c>
      <c r="E158" s="48"/>
      <c r="G158" s="48"/>
      <c r="H158" s="48"/>
      <c r="I158" s="48">
        <v>23</v>
      </c>
      <c r="L158" s="36">
        <v>9.7222222222222209E-4</v>
      </c>
      <c r="M158" s="13"/>
      <c r="N158" s="13"/>
      <c r="O158" s="13"/>
      <c r="P158" s="48"/>
      <c r="Q158" s="48"/>
    </row>
    <row r="159" spans="1:17">
      <c r="A159" s="48">
        <v>1</v>
      </c>
      <c r="B159" s="16" t="s">
        <v>180</v>
      </c>
      <c r="C159" s="67" t="s">
        <v>127</v>
      </c>
      <c r="D159" s="48"/>
      <c r="E159" s="48">
        <v>5</v>
      </c>
      <c r="F159" s="16" t="s">
        <v>178</v>
      </c>
      <c r="G159" s="67" t="s">
        <v>127</v>
      </c>
      <c r="H159" s="48"/>
      <c r="I159" s="48">
        <v>24</v>
      </c>
      <c r="L159" s="36">
        <v>9.7222222222222209E-4</v>
      </c>
      <c r="M159" s="13"/>
      <c r="N159" s="13"/>
      <c r="O159" s="13"/>
      <c r="P159" s="48"/>
      <c r="Q159" s="48"/>
    </row>
    <row r="160" spans="1:17">
      <c r="A160" s="48">
        <v>2</v>
      </c>
      <c r="B160" s="16" t="s">
        <v>297</v>
      </c>
      <c r="C160" s="67" t="s">
        <v>127</v>
      </c>
      <c r="D160" s="48"/>
      <c r="E160" s="48">
        <v>6</v>
      </c>
      <c r="F160" s="16" t="s">
        <v>241</v>
      </c>
      <c r="G160" s="67" t="s">
        <v>127</v>
      </c>
      <c r="H160" s="48"/>
      <c r="I160" s="48">
        <v>25</v>
      </c>
      <c r="L160" s="19">
        <v>9.7222222222222209E-4</v>
      </c>
      <c r="M160" s="13"/>
      <c r="N160" s="13"/>
      <c r="O160" s="13"/>
      <c r="P160" s="48"/>
      <c r="Q160" s="48"/>
    </row>
    <row r="161" spans="1:17">
      <c r="A161" s="48">
        <v>3</v>
      </c>
      <c r="B161" s="16" t="s">
        <v>234</v>
      </c>
      <c r="C161" s="67" t="s">
        <v>127</v>
      </c>
      <c r="D161" s="48"/>
      <c r="E161" s="48">
        <v>7</v>
      </c>
      <c r="F161" s="13" t="s">
        <v>95</v>
      </c>
      <c r="G161" s="67" t="s">
        <v>127</v>
      </c>
      <c r="H161" s="48"/>
      <c r="I161" s="48">
        <v>26</v>
      </c>
      <c r="L161" s="36">
        <v>9.8379629629629642E-4</v>
      </c>
      <c r="M161" s="13"/>
      <c r="N161" s="13"/>
      <c r="O161" s="13"/>
      <c r="P161" s="48"/>
      <c r="Q161" s="48"/>
    </row>
    <row r="162" spans="1:17">
      <c r="A162" s="48">
        <v>4</v>
      </c>
      <c r="B162" s="16" t="s">
        <v>231</v>
      </c>
      <c r="C162" s="67" t="s">
        <v>127</v>
      </c>
      <c r="D162" s="48"/>
      <c r="E162" s="48">
        <v>8</v>
      </c>
      <c r="F162" s="16" t="s">
        <v>236</v>
      </c>
      <c r="G162" s="67" t="s">
        <v>127</v>
      </c>
      <c r="H162" s="48"/>
      <c r="I162" s="48">
        <v>27</v>
      </c>
      <c r="L162" s="36">
        <v>9.8379629629629642E-4</v>
      </c>
      <c r="M162" s="13"/>
      <c r="N162" s="13"/>
      <c r="O162" s="13"/>
      <c r="P162" s="48"/>
      <c r="Q162" s="48"/>
    </row>
    <row r="163" spans="1:17">
      <c r="A163" s="48"/>
      <c r="B163" s="71" t="s">
        <v>500</v>
      </c>
      <c r="C163" s="73"/>
      <c r="D163" s="48"/>
      <c r="E163" s="48"/>
      <c r="F163" s="71" t="s">
        <v>501</v>
      </c>
      <c r="G163" s="73"/>
      <c r="H163" s="48"/>
      <c r="I163" s="48">
        <v>28</v>
      </c>
      <c r="L163" s="19">
        <v>9.9537037037037042E-4</v>
      </c>
      <c r="M163" s="13"/>
      <c r="N163" s="13"/>
      <c r="O163" s="13"/>
      <c r="P163" s="48"/>
      <c r="Q163" s="48"/>
    </row>
    <row r="164" spans="1:17">
      <c r="A164" s="48">
        <v>1</v>
      </c>
      <c r="B164" s="16" t="s">
        <v>176</v>
      </c>
      <c r="C164" s="67" t="s">
        <v>127</v>
      </c>
      <c r="D164" s="48"/>
      <c r="E164" s="48">
        <v>1</v>
      </c>
      <c r="F164" s="13" t="s">
        <v>46</v>
      </c>
      <c r="G164" s="13" t="s">
        <v>34</v>
      </c>
      <c r="H164" s="48"/>
      <c r="I164" s="48">
        <v>29</v>
      </c>
      <c r="L164" s="36">
        <v>1.0069444444444444E-3</v>
      </c>
      <c r="M164" s="13"/>
      <c r="N164" s="13"/>
      <c r="O164" s="13"/>
      <c r="P164" s="48"/>
      <c r="Q164" s="48"/>
    </row>
    <row r="165" spans="1:17">
      <c r="A165" s="48">
        <v>2</v>
      </c>
      <c r="B165" s="16" t="s">
        <v>171</v>
      </c>
      <c r="C165" s="67" t="s">
        <v>127</v>
      </c>
      <c r="D165" s="48"/>
      <c r="E165" s="48">
        <v>2</v>
      </c>
      <c r="F165" s="16" t="s">
        <v>230</v>
      </c>
      <c r="G165" s="67" t="s">
        <v>127</v>
      </c>
      <c r="H165" s="48"/>
      <c r="I165" s="48">
        <v>30</v>
      </c>
      <c r="L165" s="69">
        <v>1.0416666666666667E-3</v>
      </c>
      <c r="M165" s="13"/>
      <c r="N165" s="13"/>
      <c r="O165" s="13"/>
      <c r="P165" s="48"/>
      <c r="Q165" s="48"/>
    </row>
    <row r="166" spans="1:17">
      <c r="A166" s="48">
        <v>3</v>
      </c>
      <c r="B166" s="16" t="s">
        <v>295</v>
      </c>
      <c r="C166" s="67" t="s">
        <v>127</v>
      </c>
      <c r="D166" s="48"/>
      <c r="E166" s="48">
        <v>3</v>
      </c>
      <c r="F166" s="16" t="s">
        <v>181</v>
      </c>
      <c r="G166" s="67" t="s">
        <v>127</v>
      </c>
      <c r="H166" s="48"/>
      <c r="I166" s="48">
        <v>31</v>
      </c>
      <c r="L166" s="35">
        <v>1.0416666666666667E-3</v>
      </c>
      <c r="M166" s="39"/>
      <c r="O166" s="13"/>
      <c r="P166" s="48"/>
      <c r="Q166" s="48"/>
    </row>
    <row r="167" spans="1:17">
      <c r="A167" s="48">
        <v>4</v>
      </c>
      <c r="B167" s="16" t="s">
        <v>172</v>
      </c>
      <c r="C167" s="67" t="s">
        <v>127</v>
      </c>
      <c r="D167" s="48"/>
      <c r="E167" s="48">
        <v>4</v>
      </c>
      <c r="F167" s="16" t="s">
        <v>232</v>
      </c>
      <c r="G167" s="67" t="s">
        <v>127</v>
      </c>
      <c r="H167" s="48"/>
      <c r="I167" s="48">
        <v>32</v>
      </c>
      <c r="L167" s="35">
        <v>1.0416666666666667E-3</v>
      </c>
      <c r="M167" s="13"/>
      <c r="O167" s="13"/>
      <c r="P167" s="48"/>
      <c r="Q167" s="48"/>
    </row>
    <row r="168" spans="1:17">
      <c r="A168" s="48">
        <v>5</v>
      </c>
      <c r="B168" s="16" t="s">
        <v>177</v>
      </c>
      <c r="C168" s="67" t="s">
        <v>127</v>
      </c>
      <c r="E168" s="48">
        <v>5</v>
      </c>
      <c r="F168" s="16" t="s">
        <v>137</v>
      </c>
      <c r="G168" s="67" t="s">
        <v>127</v>
      </c>
      <c r="H168" s="48"/>
      <c r="I168" s="48">
        <v>33</v>
      </c>
      <c r="L168" s="36">
        <v>1.0416666666666667E-3</v>
      </c>
      <c r="M168" s="13"/>
      <c r="O168" s="13"/>
      <c r="P168" s="48"/>
      <c r="Q168" s="48"/>
    </row>
    <row r="169" spans="1:17">
      <c r="A169" s="48">
        <v>6</v>
      </c>
      <c r="B169" s="16" t="s">
        <v>97</v>
      </c>
      <c r="C169" s="67" t="s">
        <v>127</v>
      </c>
      <c r="E169" s="48">
        <v>6</v>
      </c>
      <c r="F169" s="16" t="s">
        <v>173</v>
      </c>
      <c r="G169" s="67" t="s">
        <v>127</v>
      </c>
      <c r="H169" s="48"/>
      <c r="I169" s="48">
        <v>34</v>
      </c>
      <c r="L169" s="35">
        <v>1.0416666666666667E-3</v>
      </c>
      <c r="M169" s="13"/>
      <c r="O169" s="13"/>
      <c r="P169" s="48"/>
      <c r="Q169" s="48"/>
    </row>
    <row r="170" spans="1:17">
      <c r="A170" s="48">
        <v>7</v>
      </c>
      <c r="B170" s="16" t="s">
        <v>174</v>
      </c>
      <c r="C170" s="67" t="s">
        <v>127</v>
      </c>
      <c r="E170" s="48">
        <v>7</v>
      </c>
      <c r="F170" s="13" t="s">
        <v>45</v>
      </c>
      <c r="G170" s="13" t="s">
        <v>34</v>
      </c>
      <c r="H170" s="48"/>
      <c r="I170" s="48">
        <v>35</v>
      </c>
      <c r="L170" s="36">
        <v>1.0416666666666667E-3</v>
      </c>
      <c r="M170" s="39"/>
      <c r="O170" s="13"/>
      <c r="P170" s="48"/>
      <c r="Q170" s="48"/>
    </row>
    <row r="171" spans="1:17">
      <c r="A171" s="48">
        <v>8</v>
      </c>
      <c r="B171" s="16" t="s">
        <v>175</v>
      </c>
      <c r="C171" s="67" t="s">
        <v>127</v>
      </c>
      <c r="E171" s="48">
        <v>8</v>
      </c>
      <c r="F171" s="16" t="s">
        <v>170</v>
      </c>
      <c r="G171" s="67" t="s">
        <v>127</v>
      </c>
      <c r="H171" s="48"/>
      <c r="I171" s="48">
        <v>36</v>
      </c>
      <c r="L171" s="36">
        <v>1.0416666666666667E-3</v>
      </c>
      <c r="M171" s="13"/>
      <c r="O171" s="13"/>
      <c r="P171" s="48"/>
      <c r="Q171" s="48"/>
    </row>
    <row r="172" spans="1:17">
      <c r="H172" s="48"/>
      <c r="I172" s="48">
        <v>37</v>
      </c>
      <c r="L172" s="36">
        <v>1.0763888888888889E-3</v>
      </c>
      <c r="M172" s="13"/>
      <c r="O172" s="13"/>
      <c r="P172" s="48"/>
      <c r="Q172" s="48"/>
    </row>
    <row r="173" spans="1:17">
      <c r="C173" s="74" t="s">
        <v>503</v>
      </c>
      <c r="H173" s="48"/>
      <c r="I173" s="48"/>
      <c r="L173" s="36"/>
      <c r="M173" s="13"/>
      <c r="O173" s="13"/>
      <c r="P173" s="48"/>
      <c r="Q173" s="48"/>
    </row>
    <row r="174" spans="1:17">
      <c r="C174" s="49" t="s">
        <v>504</v>
      </c>
      <c r="H174" s="48"/>
      <c r="I174" s="48"/>
      <c r="L174" s="36"/>
      <c r="M174" s="13"/>
      <c r="O174" s="13"/>
      <c r="P174" s="48"/>
      <c r="Q174" s="48"/>
    </row>
    <row r="175" spans="1:17">
      <c r="A175" s="48"/>
      <c r="B175" s="71" t="s">
        <v>505</v>
      </c>
      <c r="C175" s="73"/>
      <c r="D175" s="48"/>
      <c r="E175" s="48"/>
      <c r="F175" s="71" t="s">
        <v>506</v>
      </c>
      <c r="G175" s="73"/>
      <c r="H175" s="48"/>
      <c r="I175" s="48"/>
      <c r="L175" s="36"/>
      <c r="M175" s="13"/>
      <c r="O175" s="13"/>
      <c r="P175" s="48"/>
      <c r="Q175" s="48"/>
    </row>
    <row r="176" spans="1:17">
      <c r="A176" s="48">
        <v>1</v>
      </c>
      <c r="B176" s="16"/>
      <c r="C176" s="67"/>
      <c r="D176" s="48"/>
      <c r="E176" s="48">
        <v>1</v>
      </c>
      <c r="F176" s="16" t="s">
        <v>368</v>
      </c>
      <c r="G176" s="72" t="s">
        <v>127</v>
      </c>
      <c r="H176" s="48"/>
      <c r="I176" s="48"/>
      <c r="J176" s="13"/>
      <c r="K176" s="68"/>
      <c r="L176" s="13"/>
      <c r="M176" s="39"/>
      <c r="O176" s="13"/>
      <c r="P176" s="48"/>
      <c r="Q176" s="48"/>
    </row>
    <row r="177" spans="1:17">
      <c r="A177" s="48">
        <v>2</v>
      </c>
      <c r="B177" s="13" t="s">
        <v>63</v>
      </c>
      <c r="C177" s="13" t="s">
        <v>51</v>
      </c>
      <c r="D177" s="48"/>
      <c r="E177" s="48">
        <v>2</v>
      </c>
      <c r="F177" s="13" t="s">
        <v>319</v>
      </c>
      <c r="G177" s="72" t="s">
        <v>127</v>
      </c>
      <c r="H177" s="48"/>
      <c r="I177" s="48"/>
      <c r="L177" s="19"/>
      <c r="M177" s="13"/>
      <c r="O177" s="13"/>
      <c r="P177" s="48"/>
      <c r="Q177" s="48"/>
    </row>
    <row r="178" spans="1:17">
      <c r="A178" s="48">
        <v>3</v>
      </c>
      <c r="B178" s="13" t="s">
        <v>64</v>
      </c>
      <c r="C178" s="13" t="s">
        <v>51</v>
      </c>
      <c r="D178" s="48"/>
      <c r="E178" s="48">
        <v>3</v>
      </c>
      <c r="F178" s="16" t="s">
        <v>467</v>
      </c>
      <c r="G178" s="72" t="s">
        <v>127</v>
      </c>
      <c r="H178" s="48"/>
      <c r="I178" s="48"/>
      <c r="L178" s="19"/>
      <c r="M178" s="24"/>
      <c r="O178" s="13"/>
      <c r="P178" s="48"/>
      <c r="Q178" s="48"/>
    </row>
    <row r="179" spans="1:17">
      <c r="A179" s="48">
        <v>4</v>
      </c>
      <c r="B179" s="13" t="s">
        <v>70</v>
      </c>
      <c r="C179" s="13" t="s">
        <v>72</v>
      </c>
      <c r="D179" s="48"/>
      <c r="E179" s="48">
        <v>4</v>
      </c>
      <c r="F179" s="13" t="s">
        <v>209</v>
      </c>
      <c r="G179" s="72" t="s">
        <v>127</v>
      </c>
      <c r="H179" s="48"/>
      <c r="I179" s="48"/>
      <c r="L179" s="19"/>
      <c r="M179" s="13"/>
      <c r="O179" s="13"/>
      <c r="P179" s="48"/>
      <c r="Q179" s="48"/>
    </row>
    <row r="180" spans="1:17">
      <c r="A180" s="48">
        <v>5</v>
      </c>
      <c r="B180" s="13" t="s">
        <v>75</v>
      </c>
      <c r="C180" s="13" t="s">
        <v>73</v>
      </c>
      <c r="E180" s="48">
        <v>5</v>
      </c>
      <c r="F180" s="13" t="s">
        <v>316</v>
      </c>
      <c r="G180" s="72" t="s">
        <v>127</v>
      </c>
      <c r="H180" s="48"/>
      <c r="I180" s="48"/>
      <c r="L180" s="19"/>
      <c r="M180" s="13"/>
      <c r="O180" s="13"/>
      <c r="P180" s="48"/>
      <c r="Q180" s="48"/>
    </row>
    <row r="181" spans="1:17">
      <c r="A181" s="48">
        <v>6</v>
      </c>
      <c r="B181" s="13" t="s">
        <v>76</v>
      </c>
      <c r="C181" s="13" t="s">
        <v>73</v>
      </c>
      <c r="E181" s="48">
        <v>6</v>
      </c>
      <c r="F181" s="13" t="s">
        <v>69</v>
      </c>
      <c r="G181" s="13" t="s">
        <v>72</v>
      </c>
      <c r="H181" s="48"/>
      <c r="I181" s="48"/>
      <c r="L181" s="18"/>
      <c r="M181" s="13"/>
      <c r="O181" s="13"/>
      <c r="P181" s="48"/>
      <c r="Q181" s="48"/>
    </row>
    <row r="182" spans="1:17">
      <c r="A182" s="48">
        <v>7</v>
      </c>
      <c r="B182" s="13" t="s">
        <v>65</v>
      </c>
      <c r="C182" s="13" t="s">
        <v>51</v>
      </c>
      <c r="E182" s="48">
        <v>7</v>
      </c>
      <c r="F182" s="13" t="s">
        <v>74</v>
      </c>
      <c r="G182" s="13" t="s">
        <v>73</v>
      </c>
      <c r="H182" s="48"/>
      <c r="I182" s="48"/>
      <c r="L182" s="19"/>
      <c r="M182" s="13"/>
      <c r="O182" s="13"/>
      <c r="P182" s="48"/>
      <c r="Q182" s="48"/>
    </row>
    <row r="183" spans="1:17">
      <c r="A183" s="48">
        <v>8</v>
      </c>
      <c r="B183" s="16"/>
      <c r="C183" s="67"/>
      <c r="E183" s="48">
        <v>8</v>
      </c>
      <c r="F183" s="13" t="s">
        <v>71</v>
      </c>
      <c r="G183" s="13" t="s">
        <v>72</v>
      </c>
      <c r="H183" s="48"/>
      <c r="I183" s="48"/>
      <c r="L183" s="19"/>
      <c r="M183" s="13"/>
      <c r="O183" s="13"/>
      <c r="P183" s="48"/>
      <c r="Q183" s="48"/>
    </row>
    <row r="184" spans="1:17">
      <c r="C184" s="73"/>
      <c r="D184" s="48"/>
      <c r="E184" s="48"/>
      <c r="H184" s="48"/>
      <c r="I184" s="48"/>
      <c r="L184" s="18"/>
      <c r="M184" s="13"/>
      <c r="N184" s="13"/>
      <c r="O184" s="13"/>
      <c r="P184" s="48"/>
      <c r="Q184" s="48"/>
    </row>
    <row r="185" spans="1:17">
      <c r="C185" s="13"/>
      <c r="D185" s="71" t="s">
        <v>507</v>
      </c>
      <c r="E185" s="48"/>
      <c r="F185" s="16"/>
      <c r="G185" s="73"/>
      <c r="H185" s="48"/>
      <c r="I185" s="48"/>
      <c r="L185" s="19"/>
      <c r="M185" s="13"/>
      <c r="N185" s="13"/>
      <c r="O185" s="13"/>
      <c r="P185" s="48"/>
      <c r="Q185" s="48"/>
    </row>
    <row r="186" spans="1:17">
      <c r="A186" s="48">
        <v>1</v>
      </c>
      <c r="B186" s="16" t="s">
        <v>314</v>
      </c>
      <c r="C186" s="72" t="s">
        <v>127</v>
      </c>
      <c r="D186" s="48"/>
      <c r="E186" s="48">
        <v>5</v>
      </c>
      <c r="F186" s="16" t="s">
        <v>213</v>
      </c>
      <c r="G186" s="72" t="s">
        <v>127</v>
      </c>
      <c r="H186" s="48"/>
      <c r="I186" s="48"/>
      <c r="L186" s="18"/>
      <c r="M186" s="13"/>
      <c r="N186" s="13"/>
      <c r="O186" s="13"/>
      <c r="P186" s="48"/>
      <c r="Q186" s="48"/>
    </row>
    <row r="187" spans="1:17">
      <c r="A187" s="48">
        <v>2</v>
      </c>
      <c r="B187" s="13" t="s">
        <v>212</v>
      </c>
      <c r="C187" s="72" t="s">
        <v>127</v>
      </c>
      <c r="D187" s="48"/>
      <c r="E187" s="48">
        <v>6</v>
      </c>
      <c r="F187" s="16" t="s">
        <v>211</v>
      </c>
      <c r="G187" s="72" t="s">
        <v>127</v>
      </c>
      <c r="H187" s="48"/>
      <c r="I187" s="48"/>
      <c r="L187" s="69"/>
      <c r="M187" s="13"/>
      <c r="N187" s="13"/>
      <c r="O187" s="13"/>
      <c r="P187" s="48"/>
      <c r="Q187" s="48"/>
    </row>
    <row r="188" spans="1:17">
      <c r="A188" s="48">
        <v>3</v>
      </c>
      <c r="B188" s="16" t="s">
        <v>210</v>
      </c>
      <c r="C188" s="72" t="s">
        <v>127</v>
      </c>
      <c r="D188" s="48"/>
      <c r="E188" s="48">
        <v>7</v>
      </c>
      <c r="F188" s="16" t="s">
        <v>317</v>
      </c>
      <c r="G188" s="72" t="s">
        <v>127</v>
      </c>
      <c r="H188" s="48"/>
      <c r="I188" s="48"/>
      <c r="L188" s="18"/>
      <c r="M188" s="13"/>
      <c r="N188" s="13"/>
      <c r="O188" s="13"/>
      <c r="P188" s="48"/>
      <c r="Q188" s="48"/>
    </row>
    <row r="189" spans="1:17">
      <c r="A189" s="48">
        <v>4</v>
      </c>
      <c r="B189" s="16" t="s">
        <v>315</v>
      </c>
      <c r="C189" s="72" t="s">
        <v>127</v>
      </c>
      <c r="D189" s="48"/>
      <c r="E189" s="48">
        <v>8</v>
      </c>
      <c r="F189" s="16" t="s">
        <v>318</v>
      </c>
      <c r="G189" s="72" t="s">
        <v>127</v>
      </c>
      <c r="H189" s="48"/>
      <c r="I189" s="48"/>
      <c r="L189" s="69"/>
      <c r="M189" s="13"/>
      <c r="N189" s="13"/>
      <c r="O189" s="13"/>
      <c r="P189" s="48"/>
      <c r="Q189" s="48"/>
    </row>
    <row r="190" spans="1:17">
      <c r="A190" s="48"/>
      <c r="B190" s="48"/>
      <c r="C190" s="48"/>
      <c r="D190" s="48"/>
      <c r="E190" s="48"/>
      <c r="F190" s="48"/>
      <c r="G190" s="48"/>
      <c r="H190" s="48"/>
      <c r="I190" s="48"/>
      <c r="L190" s="19"/>
      <c r="M190" s="13"/>
      <c r="N190" s="13"/>
      <c r="O190" s="13"/>
      <c r="P190" s="48"/>
      <c r="Q190" s="48"/>
    </row>
    <row r="191" spans="1:17">
      <c r="A191" s="48"/>
      <c r="B191" s="48"/>
      <c r="C191" s="49" t="s">
        <v>510</v>
      </c>
      <c r="D191" s="48"/>
      <c r="E191" s="48"/>
      <c r="F191" s="48"/>
      <c r="G191" s="48"/>
      <c r="H191" s="48"/>
      <c r="I191" s="48"/>
      <c r="L191" s="69"/>
      <c r="M191" s="13"/>
      <c r="N191" s="13"/>
      <c r="O191" s="13"/>
      <c r="P191" s="48"/>
      <c r="Q191" s="48"/>
    </row>
    <row r="192" spans="1:17">
      <c r="A192" s="48"/>
      <c r="B192" s="48"/>
      <c r="C192" s="48"/>
      <c r="D192" s="48"/>
      <c r="E192" s="48"/>
      <c r="F192" s="48"/>
      <c r="G192" s="48"/>
      <c r="H192" s="48"/>
      <c r="I192" s="48"/>
      <c r="L192" s="69"/>
      <c r="M192" s="13"/>
      <c r="N192" s="13"/>
      <c r="O192" s="13"/>
      <c r="P192" s="48"/>
      <c r="Q192" s="48"/>
    </row>
    <row r="193" spans="1:17">
      <c r="A193" s="48"/>
      <c r="B193" s="71" t="s">
        <v>508</v>
      </c>
      <c r="C193" s="73"/>
      <c r="D193" s="48"/>
      <c r="E193" s="48"/>
      <c r="F193" s="71" t="s">
        <v>509</v>
      </c>
      <c r="G193" s="73"/>
      <c r="H193" s="48"/>
      <c r="I193" s="48"/>
      <c r="L193" s="69"/>
      <c r="M193" s="13"/>
      <c r="N193" s="13"/>
      <c r="O193" s="13"/>
      <c r="P193" s="48"/>
      <c r="Q193" s="48"/>
    </row>
    <row r="194" spans="1:17">
      <c r="A194" s="48">
        <v>1</v>
      </c>
      <c r="B194" s="13" t="s">
        <v>133</v>
      </c>
      <c r="C194" s="67" t="s">
        <v>127</v>
      </c>
      <c r="D194" s="48"/>
      <c r="E194" s="48">
        <v>1</v>
      </c>
      <c r="F194" s="13" t="s">
        <v>192</v>
      </c>
      <c r="G194" s="67" t="s">
        <v>127</v>
      </c>
      <c r="H194" s="48"/>
      <c r="I194" s="48"/>
      <c r="L194" s="69"/>
      <c r="M194" s="13"/>
      <c r="N194" s="13"/>
      <c r="O194" s="13"/>
      <c r="P194" s="48"/>
      <c r="Q194" s="48"/>
    </row>
    <row r="195" spans="1:17">
      <c r="A195" s="48">
        <v>1</v>
      </c>
      <c r="B195" s="16" t="s">
        <v>131</v>
      </c>
      <c r="C195" s="67" t="s">
        <v>127</v>
      </c>
      <c r="D195" s="48"/>
      <c r="E195" s="48">
        <v>2</v>
      </c>
      <c r="F195" s="16" t="s">
        <v>312</v>
      </c>
      <c r="G195" s="67" t="s">
        <v>127</v>
      </c>
      <c r="H195" s="48"/>
      <c r="I195" s="48"/>
      <c r="L195" s="69"/>
      <c r="M195" s="13"/>
      <c r="N195" s="13"/>
      <c r="O195" s="13"/>
      <c r="P195" s="48"/>
      <c r="Q195" s="48"/>
    </row>
    <row r="196" spans="1:17">
      <c r="A196" s="48">
        <v>2</v>
      </c>
      <c r="B196" s="13" t="s">
        <v>78</v>
      </c>
      <c r="C196" s="13" t="s">
        <v>67</v>
      </c>
      <c r="D196" s="48"/>
      <c r="E196" s="48">
        <v>3</v>
      </c>
      <c r="F196" s="16" t="s">
        <v>194</v>
      </c>
      <c r="G196" s="67" t="s">
        <v>127</v>
      </c>
      <c r="H196" s="48"/>
      <c r="I196" s="48"/>
      <c r="L196" s="69"/>
      <c r="M196" s="13"/>
      <c r="N196" s="13"/>
      <c r="O196" s="13"/>
      <c r="P196" s="48"/>
      <c r="Q196" s="48"/>
    </row>
    <row r="197" spans="1:17">
      <c r="A197" s="48">
        <v>3</v>
      </c>
      <c r="B197" s="16" t="s">
        <v>186</v>
      </c>
      <c r="C197" s="67" t="s">
        <v>127</v>
      </c>
      <c r="D197" s="48"/>
      <c r="E197" s="48">
        <v>4</v>
      </c>
      <c r="F197" s="16" t="s">
        <v>189</v>
      </c>
      <c r="G197" s="67" t="s">
        <v>127</v>
      </c>
      <c r="H197" s="48"/>
      <c r="I197" s="48"/>
      <c r="L197" s="69"/>
      <c r="M197" s="13"/>
      <c r="N197" s="13"/>
      <c r="O197" s="13"/>
      <c r="P197" s="48"/>
      <c r="Q197" s="48"/>
    </row>
    <row r="198" spans="1:17">
      <c r="A198" s="48">
        <v>4</v>
      </c>
      <c r="B198" s="10" t="s">
        <v>309</v>
      </c>
      <c r="C198" s="67" t="s">
        <v>127</v>
      </c>
      <c r="E198" s="48">
        <v>5</v>
      </c>
      <c r="F198" s="16" t="s">
        <v>190</v>
      </c>
      <c r="G198" s="67" t="s">
        <v>127</v>
      </c>
      <c r="H198" s="48"/>
      <c r="I198" s="48"/>
      <c r="L198" s="19"/>
      <c r="M198" s="13"/>
      <c r="N198" s="13"/>
      <c r="O198" s="13"/>
      <c r="P198" s="48"/>
      <c r="Q198" s="48"/>
    </row>
    <row r="199" spans="1:17">
      <c r="A199" s="48">
        <v>5</v>
      </c>
      <c r="B199" s="13" t="s">
        <v>80</v>
      </c>
      <c r="C199" s="13" t="s">
        <v>67</v>
      </c>
      <c r="E199" s="48">
        <v>6</v>
      </c>
      <c r="F199" s="16" t="s">
        <v>310</v>
      </c>
      <c r="G199" s="67" t="s">
        <v>127</v>
      </c>
      <c r="H199" s="48"/>
      <c r="I199" s="48"/>
      <c r="M199" s="12"/>
      <c r="N199" s="13"/>
      <c r="O199" s="13"/>
      <c r="P199" s="48"/>
      <c r="Q199" s="48"/>
    </row>
    <row r="200" spans="1:17">
      <c r="A200" s="48">
        <v>6</v>
      </c>
      <c r="B200" s="13" t="s">
        <v>367</v>
      </c>
      <c r="C200" s="67" t="s">
        <v>127</v>
      </c>
      <c r="E200" s="48">
        <v>7</v>
      </c>
      <c r="F200" s="16" t="s">
        <v>136</v>
      </c>
      <c r="G200" s="67" t="s">
        <v>127</v>
      </c>
      <c r="H200" s="48"/>
      <c r="I200" s="48"/>
      <c r="J200" s="12"/>
      <c r="K200" s="12"/>
      <c r="L200" s="12"/>
      <c r="M200" s="13"/>
      <c r="N200" s="13"/>
      <c r="O200" s="13"/>
      <c r="P200" s="48"/>
      <c r="Q200" s="48"/>
    </row>
    <row r="201" spans="1:17">
      <c r="A201" s="48">
        <v>7</v>
      </c>
      <c r="B201" s="13" t="s">
        <v>81</v>
      </c>
      <c r="C201" s="13" t="s">
        <v>67</v>
      </c>
      <c r="E201" s="48">
        <v>8</v>
      </c>
      <c r="F201" s="16" t="s">
        <v>313</v>
      </c>
      <c r="G201" s="67" t="s">
        <v>127</v>
      </c>
      <c r="H201" s="48"/>
      <c r="I201" s="48"/>
      <c r="J201" s="12"/>
      <c r="K201" s="12"/>
      <c r="L201" s="12"/>
      <c r="M201" s="13"/>
      <c r="N201" s="13"/>
      <c r="O201" s="13"/>
      <c r="P201" s="48"/>
      <c r="Q201" s="48"/>
    </row>
    <row r="202" spans="1:17">
      <c r="A202" s="48">
        <v>8</v>
      </c>
      <c r="B202" s="16" t="s">
        <v>132</v>
      </c>
      <c r="C202" s="67" t="s">
        <v>127</v>
      </c>
      <c r="D202" s="48"/>
      <c r="E202" s="48"/>
      <c r="F202" s="48"/>
      <c r="G202" s="48"/>
      <c r="H202" s="48"/>
      <c r="I202" s="48"/>
      <c r="J202" s="12"/>
      <c r="K202" s="12"/>
      <c r="L202" s="12"/>
      <c r="M202" s="13"/>
      <c r="N202" s="13"/>
      <c r="O202" s="13"/>
      <c r="P202" s="48"/>
      <c r="Q202" s="48"/>
    </row>
    <row r="203" spans="1:17">
      <c r="A203" s="48">
        <v>8</v>
      </c>
      <c r="B203" s="13" t="s">
        <v>129</v>
      </c>
      <c r="C203" s="67" t="s">
        <v>127</v>
      </c>
      <c r="G203" s="48"/>
      <c r="H203" s="48"/>
      <c r="I203" s="48"/>
      <c r="J203" s="13"/>
      <c r="K203" s="68" t="s">
        <v>77</v>
      </c>
      <c r="L203" s="13"/>
      <c r="M203" s="13"/>
      <c r="N203" s="13"/>
      <c r="O203" s="13"/>
      <c r="P203" s="48"/>
      <c r="Q203" s="48"/>
    </row>
    <row r="204" spans="1:17">
      <c r="G204" s="48"/>
      <c r="H204" s="48"/>
      <c r="I204" s="48">
        <v>1</v>
      </c>
      <c r="L204" s="18">
        <v>1.4814814814814814E-3</v>
      </c>
      <c r="M204" s="13"/>
      <c r="N204" s="13"/>
      <c r="O204" s="13"/>
      <c r="P204" s="48"/>
      <c r="Q204" s="48"/>
    </row>
    <row r="205" spans="1:17">
      <c r="A205" s="48"/>
      <c r="B205" s="71" t="s">
        <v>511</v>
      </c>
      <c r="C205" s="73"/>
      <c r="D205" s="48"/>
      <c r="E205" s="48"/>
      <c r="F205" s="71" t="s">
        <v>512</v>
      </c>
      <c r="G205" s="48"/>
      <c r="H205" s="48"/>
      <c r="I205" s="48">
        <v>2</v>
      </c>
      <c r="L205" s="19">
        <v>1.6203703703703703E-3</v>
      </c>
      <c r="M205" s="13"/>
      <c r="P205" s="48"/>
      <c r="Q205" s="48"/>
    </row>
    <row r="206" spans="1:17">
      <c r="A206" s="48">
        <v>1</v>
      </c>
      <c r="B206" s="16" t="s">
        <v>311</v>
      </c>
      <c r="C206" s="67" t="s">
        <v>127</v>
      </c>
      <c r="D206" s="48"/>
      <c r="E206" s="48">
        <v>1</v>
      </c>
      <c r="F206" s="16" t="s">
        <v>227</v>
      </c>
      <c r="G206" s="67" t="s">
        <v>127</v>
      </c>
      <c r="H206" s="48"/>
      <c r="I206" s="48">
        <v>3</v>
      </c>
      <c r="L206" s="19">
        <v>1.6435185185185183E-3</v>
      </c>
      <c r="M206" s="13"/>
      <c r="P206" s="48"/>
      <c r="Q206" s="48"/>
    </row>
    <row r="207" spans="1:17">
      <c r="A207" s="48">
        <v>2</v>
      </c>
      <c r="B207" s="16" t="s">
        <v>191</v>
      </c>
      <c r="C207" s="67" t="s">
        <v>127</v>
      </c>
      <c r="D207" s="48"/>
      <c r="E207" s="48">
        <v>2</v>
      </c>
      <c r="F207" s="16" t="s">
        <v>226</v>
      </c>
      <c r="G207" s="67" t="s">
        <v>127</v>
      </c>
      <c r="H207" s="48"/>
      <c r="I207" s="48">
        <v>4</v>
      </c>
      <c r="L207" s="19">
        <v>1.6435185185185183E-3</v>
      </c>
      <c r="M207" s="13"/>
      <c r="P207" s="48"/>
      <c r="Q207" s="48"/>
    </row>
    <row r="208" spans="1:17">
      <c r="A208" s="48">
        <v>3</v>
      </c>
      <c r="B208" s="16" t="s">
        <v>207</v>
      </c>
      <c r="C208" s="72" t="s">
        <v>127</v>
      </c>
      <c r="D208" s="48"/>
      <c r="E208" s="48">
        <v>3</v>
      </c>
      <c r="F208" s="16" t="s">
        <v>223</v>
      </c>
      <c r="G208" s="67" t="s">
        <v>127</v>
      </c>
      <c r="H208" s="48"/>
      <c r="I208" s="48">
        <v>5</v>
      </c>
      <c r="L208" s="19">
        <v>1.6666666666666668E-3</v>
      </c>
      <c r="M208" s="13"/>
      <c r="P208" s="48"/>
      <c r="Q208" s="48"/>
    </row>
    <row r="209" spans="1:17">
      <c r="A209" s="48">
        <v>4</v>
      </c>
      <c r="B209" s="13" t="s">
        <v>229</v>
      </c>
      <c r="C209" s="67" t="s">
        <v>127</v>
      </c>
      <c r="D209" s="48"/>
      <c r="E209" s="48">
        <v>4</v>
      </c>
      <c r="F209" s="13" t="s">
        <v>221</v>
      </c>
      <c r="G209" s="67" t="s">
        <v>127</v>
      </c>
      <c r="H209" s="48"/>
      <c r="I209" s="48">
        <v>6</v>
      </c>
      <c r="L209" s="18">
        <v>1.6782407407407406E-3</v>
      </c>
      <c r="M209" s="26"/>
      <c r="P209" s="48"/>
      <c r="Q209" s="48"/>
    </row>
    <row r="210" spans="1:17">
      <c r="A210" s="48">
        <v>5</v>
      </c>
      <c r="B210" s="13" t="s">
        <v>134</v>
      </c>
      <c r="C210" s="67" t="s">
        <v>127</v>
      </c>
      <c r="E210" s="48">
        <v>5</v>
      </c>
      <c r="F210" s="16" t="s">
        <v>222</v>
      </c>
      <c r="G210" s="67" t="s">
        <v>127</v>
      </c>
      <c r="H210" s="48"/>
      <c r="I210" s="48">
        <v>7</v>
      </c>
      <c r="L210" s="19">
        <v>1.689814814814815E-3</v>
      </c>
      <c r="M210" s="26"/>
      <c r="P210" s="48"/>
      <c r="Q210" s="48"/>
    </row>
    <row r="211" spans="1:17">
      <c r="A211" s="48">
        <v>6</v>
      </c>
      <c r="B211" s="16" t="s">
        <v>135</v>
      </c>
      <c r="C211" s="67" t="s">
        <v>127</v>
      </c>
      <c r="E211" s="48">
        <v>6</v>
      </c>
      <c r="F211" s="16" t="s">
        <v>224</v>
      </c>
      <c r="G211" s="67" t="s">
        <v>127</v>
      </c>
      <c r="H211" s="48"/>
      <c r="I211" s="48">
        <v>8</v>
      </c>
      <c r="L211" s="19">
        <v>1.689814814814815E-3</v>
      </c>
      <c r="P211" s="48"/>
      <c r="Q211" s="48"/>
    </row>
    <row r="212" spans="1:17">
      <c r="A212" s="48">
        <v>7</v>
      </c>
      <c r="B212" s="16" t="s">
        <v>366</v>
      </c>
      <c r="C212" s="67" t="s">
        <v>127</v>
      </c>
      <c r="E212" s="48">
        <v>7</v>
      </c>
      <c r="F212" s="13" t="s">
        <v>225</v>
      </c>
      <c r="G212" s="67" t="s">
        <v>127</v>
      </c>
      <c r="H212" s="48"/>
      <c r="I212" s="48">
        <v>9</v>
      </c>
      <c r="L212" s="18">
        <v>1.7939814814814815E-3</v>
      </c>
      <c r="M212" s="13"/>
      <c r="P212" s="48"/>
      <c r="Q212" s="48"/>
    </row>
    <row r="213" spans="1:17">
      <c r="A213" s="48">
        <v>8</v>
      </c>
      <c r="B213" s="13" t="s">
        <v>79</v>
      </c>
      <c r="C213" s="13" t="s">
        <v>67</v>
      </c>
      <c r="E213" s="48">
        <v>8</v>
      </c>
      <c r="F213" s="16" t="s">
        <v>228</v>
      </c>
      <c r="G213" s="67" t="s">
        <v>127</v>
      </c>
      <c r="H213" s="48"/>
      <c r="I213" s="48">
        <v>10</v>
      </c>
      <c r="L213" s="18">
        <v>1.9097222222222222E-3</v>
      </c>
      <c r="M213" s="13"/>
      <c r="P213" s="48"/>
      <c r="Q213" s="48"/>
    </row>
    <row r="214" spans="1:17">
      <c r="A214" s="48"/>
      <c r="B214" s="48"/>
      <c r="C214" s="48"/>
      <c r="D214" s="48"/>
      <c r="E214" s="48"/>
      <c r="F214" s="48"/>
      <c r="G214" s="48"/>
      <c r="H214" s="48"/>
      <c r="I214" s="48">
        <v>11</v>
      </c>
      <c r="L214" s="19">
        <v>1.9097222222222222E-3</v>
      </c>
      <c r="M214" s="13"/>
      <c r="P214" s="48"/>
      <c r="Q214" s="48"/>
    </row>
    <row r="215" spans="1:17">
      <c r="A215" s="48"/>
      <c r="B215" s="48"/>
      <c r="C215" s="48"/>
      <c r="D215" s="48"/>
      <c r="E215" s="48"/>
      <c r="F215" s="48"/>
      <c r="G215" s="48"/>
      <c r="H215" s="48"/>
      <c r="I215" s="48">
        <v>12</v>
      </c>
      <c r="L215" s="19">
        <v>1.9675925925925928E-3</v>
      </c>
      <c r="M215" s="13"/>
      <c r="P215" s="48"/>
      <c r="Q215" s="48"/>
    </row>
    <row r="216" spans="1:17">
      <c r="A216" s="48"/>
      <c r="B216" s="48"/>
      <c r="C216" s="48"/>
      <c r="D216" s="48"/>
      <c r="E216" s="48"/>
      <c r="F216" s="48"/>
      <c r="G216" s="48"/>
      <c r="H216" s="48"/>
      <c r="I216" s="48">
        <v>13</v>
      </c>
      <c r="L216" s="19">
        <v>2.0254629629629629E-3</v>
      </c>
      <c r="M216" s="39"/>
      <c r="P216" s="48"/>
      <c r="Q216" s="48"/>
    </row>
    <row r="217" spans="1:17">
      <c r="A217" s="48"/>
      <c r="B217" s="48"/>
      <c r="C217" s="48"/>
      <c r="D217" s="48"/>
      <c r="E217" s="48"/>
      <c r="F217" s="48"/>
      <c r="G217" s="48"/>
      <c r="H217" s="48"/>
      <c r="I217" s="48">
        <v>14</v>
      </c>
      <c r="L217" s="19">
        <v>2.0370370370370373E-3</v>
      </c>
      <c r="P217" s="48"/>
      <c r="Q217" s="48"/>
    </row>
    <row r="218" spans="1:17">
      <c r="A218" s="48"/>
      <c r="B218" s="48"/>
      <c r="C218" s="49" t="s">
        <v>513</v>
      </c>
      <c r="D218" s="48"/>
      <c r="E218" s="48"/>
      <c r="F218" s="48"/>
      <c r="G218" s="48"/>
      <c r="H218" s="48"/>
      <c r="I218" s="48">
        <v>15</v>
      </c>
      <c r="L218" s="19">
        <v>2.0486111111111113E-3</v>
      </c>
      <c r="M218" s="13"/>
      <c r="P218" s="48"/>
      <c r="Q218" s="48"/>
    </row>
    <row r="219" spans="1:17">
      <c r="A219" s="48"/>
      <c r="B219" s="48"/>
      <c r="C219" s="48"/>
      <c r="D219" s="48"/>
      <c r="E219" s="48"/>
      <c r="F219" s="48"/>
      <c r="G219" s="48"/>
      <c r="H219" s="48"/>
      <c r="I219" s="48">
        <v>16</v>
      </c>
      <c r="L219" s="69">
        <v>2.0833333333333333E-3</v>
      </c>
      <c r="M219" s="13"/>
      <c r="P219" s="48"/>
      <c r="Q219" s="48"/>
    </row>
    <row r="220" spans="1:17">
      <c r="A220" s="48"/>
      <c r="B220" s="71" t="s">
        <v>514</v>
      </c>
      <c r="C220" s="73"/>
      <c r="D220" s="48"/>
      <c r="E220" s="48"/>
      <c r="F220" s="71" t="s">
        <v>515</v>
      </c>
      <c r="G220" s="48"/>
      <c r="H220" s="48"/>
      <c r="I220" s="48">
        <v>17</v>
      </c>
      <c r="L220" s="19">
        <v>2.0833333333333333E-3</v>
      </c>
      <c r="P220" s="48"/>
      <c r="Q220" s="48"/>
    </row>
    <row r="221" spans="1:17">
      <c r="A221" s="48">
        <v>1</v>
      </c>
      <c r="B221" s="13" t="s">
        <v>197</v>
      </c>
      <c r="C221" s="72" t="s">
        <v>127</v>
      </c>
      <c r="D221" s="48"/>
      <c r="E221" s="48">
        <v>1</v>
      </c>
      <c r="F221" s="16" t="s">
        <v>206</v>
      </c>
      <c r="G221" s="72" t="s">
        <v>127</v>
      </c>
      <c r="H221" s="48"/>
      <c r="I221" s="48">
        <v>18</v>
      </c>
      <c r="L221" s="19">
        <v>2.0833333333333333E-3</v>
      </c>
      <c r="P221" s="48"/>
      <c r="Q221" s="48"/>
    </row>
    <row r="222" spans="1:17">
      <c r="A222" s="48">
        <v>2</v>
      </c>
      <c r="B222" s="16" t="s">
        <v>202</v>
      </c>
      <c r="C222" s="72" t="s">
        <v>127</v>
      </c>
      <c r="D222" s="48"/>
      <c r="E222" s="48">
        <v>2</v>
      </c>
      <c r="F222" s="16" t="s">
        <v>199</v>
      </c>
      <c r="G222" s="72" t="s">
        <v>127</v>
      </c>
      <c r="H222" s="48"/>
      <c r="I222" s="48">
        <v>19</v>
      </c>
      <c r="L222" s="19">
        <v>2.0833333333333333E-3</v>
      </c>
      <c r="P222" s="48"/>
      <c r="Q222" s="48"/>
    </row>
    <row r="223" spans="1:17">
      <c r="A223" s="48">
        <v>3</v>
      </c>
      <c r="B223" s="16" t="s">
        <v>219</v>
      </c>
      <c r="C223" s="72" t="s">
        <v>127</v>
      </c>
      <c r="D223" s="48"/>
      <c r="E223" s="48">
        <v>3</v>
      </c>
      <c r="F223" s="16" t="s">
        <v>218</v>
      </c>
      <c r="G223" s="72" t="s">
        <v>127</v>
      </c>
      <c r="H223" s="48"/>
      <c r="I223" s="48">
        <v>20</v>
      </c>
      <c r="L223" s="19">
        <v>2.1064814814814813E-3</v>
      </c>
      <c r="P223" s="48"/>
      <c r="Q223" s="48"/>
    </row>
    <row r="224" spans="1:17">
      <c r="A224" s="48">
        <v>4</v>
      </c>
      <c r="B224" s="13" t="s">
        <v>201</v>
      </c>
      <c r="C224" s="72" t="s">
        <v>127</v>
      </c>
      <c r="D224" s="48"/>
      <c r="E224" s="48">
        <v>4</v>
      </c>
      <c r="F224" s="16" t="s">
        <v>217</v>
      </c>
      <c r="G224" s="72" t="s">
        <v>127</v>
      </c>
      <c r="H224" s="48"/>
      <c r="I224" s="48">
        <v>21</v>
      </c>
      <c r="L224" s="19">
        <v>2.1180555555555553E-3</v>
      </c>
      <c r="P224" s="48"/>
      <c r="Q224" s="48"/>
    </row>
    <row r="225" spans="1:17">
      <c r="A225" s="48">
        <v>5</v>
      </c>
      <c r="B225" s="16" t="s">
        <v>203</v>
      </c>
      <c r="C225" s="72" t="s">
        <v>127</v>
      </c>
      <c r="E225" s="48">
        <v>5</v>
      </c>
      <c r="F225" s="16" t="s">
        <v>216</v>
      </c>
      <c r="G225" s="72" t="s">
        <v>127</v>
      </c>
      <c r="H225" s="48"/>
      <c r="I225" s="48">
        <v>22</v>
      </c>
      <c r="L225" s="19">
        <v>2.1990740740740742E-3</v>
      </c>
      <c r="P225" s="48"/>
      <c r="Q225" s="48"/>
    </row>
    <row r="226" spans="1:17">
      <c r="A226" s="48">
        <v>6</v>
      </c>
      <c r="B226" s="16" t="s">
        <v>208</v>
      </c>
      <c r="C226" s="72" t="s">
        <v>127</v>
      </c>
      <c r="E226" s="48">
        <v>6</v>
      </c>
      <c r="F226" s="16" t="s">
        <v>198</v>
      </c>
      <c r="G226" s="72" t="s">
        <v>127</v>
      </c>
      <c r="H226" s="48"/>
      <c r="I226" s="48">
        <v>23</v>
      </c>
      <c r="L226" s="18">
        <v>2.1990740740740742E-3</v>
      </c>
      <c r="P226" s="48"/>
      <c r="Q226" s="48"/>
    </row>
    <row r="227" spans="1:17">
      <c r="A227" s="48">
        <v>7</v>
      </c>
      <c r="B227" s="13" t="s">
        <v>205</v>
      </c>
      <c r="C227" s="72" t="s">
        <v>127</v>
      </c>
      <c r="E227" s="48">
        <v>7</v>
      </c>
      <c r="F227" s="13" t="s">
        <v>215</v>
      </c>
      <c r="G227" s="72" t="s">
        <v>127</v>
      </c>
      <c r="H227" s="48"/>
      <c r="I227" s="48">
        <v>24</v>
      </c>
      <c r="L227" s="19">
        <v>2.2569444444444447E-3</v>
      </c>
      <c r="P227" s="48"/>
      <c r="Q227" s="48"/>
    </row>
    <row r="228" spans="1:17">
      <c r="A228" s="48">
        <v>8</v>
      </c>
      <c r="B228" s="16" t="s">
        <v>204</v>
      </c>
      <c r="C228" s="72" t="s">
        <v>127</v>
      </c>
      <c r="E228" s="48">
        <v>8</v>
      </c>
      <c r="F228" s="16" t="s">
        <v>200</v>
      </c>
      <c r="G228" s="72" t="s">
        <v>127</v>
      </c>
      <c r="H228" s="48"/>
      <c r="I228" s="48">
        <v>25</v>
      </c>
      <c r="L228" s="18">
        <v>2.4074074074074076E-3</v>
      </c>
      <c r="P228" s="48"/>
      <c r="Q228" s="48"/>
    </row>
    <row r="229" spans="1:17">
      <c r="A229" s="48">
        <v>8</v>
      </c>
      <c r="B229" s="16" t="s">
        <v>321</v>
      </c>
      <c r="C229" s="72" t="s">
        <v>127</v>
      </c>
      <c r="D229" s="48"/>
      <c r="E229" s="48"/>
      <c r="F229" s="48"/>
      <c r="G229" s="48"/>
      <c r="H229" s="48"/>
      <c r="I229" s="48">
        <v>26</v>
      </c>
      <c r="L229" s="69">
        <v>2.4305555555555556E-3</v>
      </c>
      <c r="P229" s="48"/>
      <c r="Q229" s="48"/>
    </row>
    <row r="230" spans="1:17">
      <c r="A230" s="48"/>
      <c r="B230" s="48"/>
      <c r="C230" s="48"/>
      <c r="D230" s="48"/>
      <c r="E230" s="48"/>
      <c r="F230" s="48"/>
      <c r="G230" s="48"/>
      <c r="H230" s="48"/>
      <c r="I230" s="48">
        <v>27</v>
      </c>
      <c r="L230" s="19">
        <v>2.4305555555555556E-3</v>
      </c>
      <c r="P230" s="48"/>
      <c r="Q230" s="48"/>
    </row>
    <row r="231" spans="1:17">
      <c r="A231" s="48"/>
      <c r="B231" s="48"/>
      <c r="C231" s="48"/>
      <c r="D231" s="48"/>
      <c r="E231" s="48"/>
      <c r="F231" s="48"/>
      <c r="G231" s="48"/>
      <c r="H231" s="48"/>
      <c r="I231" s="48">
        <v>28</v>
      </c>
      <c r="L231" s="18">
        <v>2.4537037037037036E-3</v>
      </c>
      <c r="P231" s="48"/>
      <c r="Q231" s="48"/>
    </row>
    <row r="232" spans="1:17">
      <c r="A232" s="48"/>
      <c r="B232" s="48"/>
      <c r="C232" s="48"/>
      <c r="D232" s="48"/>
      <c r="E232" s="48"/>
      <c r="F232" s="48"/>
      <c r="G232" s="48"/>
      <c r="H232" s="48"/>
      <c r="I232" s="48">
        <v>29</v>
      </c>
      <c r="L232" s="69">
        <v>2.488425925925926E-3</v>
      </c>
      <c r="P232" s="48"/>
      <c r="Q232" s="48"/>
    </row>
    <row r="233" spans="1:17">
      <c r="A233" s="48"/>
      <c r="B233" s="48"/>
      <c r="C233" s="48"/>
      <c r="D233" s="48"/>
      <c r="E233" s="48"/>
      <c r="F233" s="48"/>
      <c r="G233" s="48"/>
      <c r="H233" s="48"/>
      <c r="I233" s="48">
        <v>30</v>
      </c>
      <c r="L233" s="69">
        <v>2.488425925925926E-3</v>
      </c>
      <c r="P233" s="48"/>
      <c r="Q233" s="48"/>
    </row>
    <row r="234" spans="1:17">
      <c r="A234" s="48"/>
      <c r="B234" s="48"/>
      <c r="C234" s="48"/>
      <c r="D234" s="48"/>
      <c r="E234" s="48"/>
      <c r="F234" s="48"/>
      <c r="G234" s="48"/>
      <c r="H234" s="48"/>
      <c r="I234" s="48">
        <v>31</v>
      </c>
      <c r="L234" s="18">
        <v>2.5462962962962961E-3</v>
      </c>
      <c r="P234" s="48"/>
      <c r="Q234" s="48"/>
    </row>
    <row r="235" spans="1:17">
      <c r="A235" s="48"/>
      <c r="B235" s="48"/>
      <c r="C235" s="48"/>
      <c r="D235" s="48"/>
      <c r="E235" s="48"/>
      <c r="F235" s="48"/>
      <c r="G235" s="48"/>
      <c r="H235" s="48"/>
      <c r="I235" s="48">
        <v>32</v>
      </c>
      <c r="L235" s="19">
        <v>2.7777777777777779E-3</v>
      </c>
      <c r="P235" s="48"/>
      <c r="Q235" s="48"/>
    </row>
    <row r="236" spans="1:17">
      <c r="A236" s="48"/>
      <c r="B236" s="48"/>
      <c r="C236" s="48"/>
      <c r="D236" s="48"/>
      <c r="E236" s="48"/>
      <c r="F236" s="48"/>
      <c r="G236" s="48"/>
      <c r="H236" s="48"/>
      <c r="I236" s="48">
        <v>33</v>
      </c>
      <c r="L236" s="19">
        <v>2.7777777777777779E-3</v>
      </c>
      <c r="P236" s="48"/>
      <c r="Q236" s="48"/>
    </row>
    <row r="237" spans="1:17">
      <c r="A237" s="48"/>
      <c r="B237" s="48"/>
      <c r="C237" s="48"/>
      <c r="D237" s="48"/>
      <c r="E237" s="48"/>
      <c r="F237" s="48"/>
      <c r="G237" s="48"/>
      <c r="H237" s="48"/>
      <c r="I237" s="48">
        <v>34</v>
      </c>
      <c r="L237" s="18">
        <v>3.2407407407407406E-3</v>
      </c>
      <c r="P237" s="48"/>
      <c r="Q237" s="48"/>
    </row>
    <row r="238" spans="1:17">
      <c r="A238" s="48"/>
      <c r="B238" s="48"/>
      <c r="C238" s="48"/>
      <c r="D238" s="48"/>
      <c r="E238" s="48"/>
      <c r="F238" s="48"/>
      <c r="G238" s="48"/>
      <c r="H238" s="48"/>
      <c r="I238" s="48"/>
      <c r="J238" s="16"/>
      <c r="K238" s="67"/>
      <c r="L238" s="19"/>
      <c r="P238" s="48"/>
      <c r="Q238" s="48"/>
    </row>
    <row r="239" spans="1:17">
      <c r="A239" s="48"/>
      <c r="B239" s="48"/>
      <c r="C239" s="48"/>
      <c r="D239" s="48"/>
      <c r="E239" s="48"/>
      <c r="F239" s="48"/>
      <c r="G239" s="48"/>
      <c r="H239" s="48"/>
      <c r="I239" s="48"/>
      <c r="P239" s="48"/>
      <c r="Q239" s="48"/>
    </row>
    <row r="240" spans="1:17">
      <c r="A240" s="48"/>
      <c r="B240" s="48"/>
      <c r="C240" s="48"/>
      <c r="D240" s="48"/>
      <c r="E240" s="48"/>
      <c r="F240" s="48"/>
      <c r="G240" s="48"/>
      <c r="H240" s="48"/>
      <c r="I240" s="48"/>
      <c r="J240" s="16"/>
      <c r="K240" s="67"/>
      <c r="L240" s="19"/>
      <c r="P240" s="48"/>
      <c r="Q240" s="48"/>
    </row>
    <row r="241" spans="1:17">
      <c r="A241" s="48"/>
      <c r="B241" s="48"/>
      <c r="C241" s="48"/>
      <c r="D241" s="48"/>
      <c r="E241" s="48"/>
      <c r="F241" s="48"/>
      <c r="G241" s="48"/>
      <c r="H241" s="48"/>
      <c r="I241" s="48"/>
      <c r="P241" s="48"/>
      <c r="Q241" s="48"/>
    </row>
    <row r="242" spans="1:17">
      <c r="A242" s="48"/>
      <c r="B242" s="48"/>
      <c r="C242" s="48"/>
      <c r="D242" s="48"/>
      <c r="E242" s="48"/>
      <c r="F242" s="48"/>
      <c r="G242" s="48"/>
      <c r="H242" s="48"/>
      <c r="I242" s="48"/>
      <c r="J242" s="13"/>
      <c r="K242" s="67"/>
      <c r="L242" s="18"/>
      <c r="P242" s="48"/>
      <c r="Q242" s="48"/>
    </row>
    <row r="243" spans="1:17">
      <c r="A243" s="48"/>
      <c r="B243" s="48"/>
      <c r="C243" s="48"/>
      <c r="D243" s="48"/>
      <c r="E243" s="48"/>
      <c r="F243" s="48"/>
      <c r="G243" s="48"/>
      <c r="H243" s="48"/>
      <c r="I243" s="48"/>
      <c r="J243" s="16"/>
      <c r="K243" s="67"/>
      <c r="L243" s="19"/>
      <c r="P243" s="48"/>
      <c r="Q243" s="48"/>
    </row>
    <row r="244" spans="1:17">
      <c r="A244" s="48"/>
      <c r="B244" s="48"/>
      <c r="C244" s="48"/>
      <c r="D244" s="48"/>
      <c r="E244" s="48"/>
      <c r="F244" s="48"/>
      <c r="G244" s="48"/>
      <c r="H244" s="48"/>
      <c r="I244" s="48"/>
      <c r="J244" s="16"/>
      <c r="K244" s="67"/>
      <c r="L244" s="19"/>
      <c r="P244" s="48"/>
      <c r="Q244" s="48"/>
    </row>
    <row r="245" spans="1:17">
      <c r="A245" s="48"/>
      <c r="B245" s="48"/>
      <c r="C245" s="48"/>
      <c r="D245" s="48"/>
      <c r="E245" s="48"/>
      <c r="F245" s="48"/>
      <c r="G245" s="48"/>
      <c r="H245" s="48"/>
      <c r="I245" s="48"/>
      <c r="P245" s="48"/>
      <c r="Q245" s="48"/>
    </row>
    <row r="246" spans="1:17">
      <c r="A246" s="48"/>
      <c r="B246" s="48"/>
      <c r="C246" s="48"/>
      <c r="D246" s="48"/>
      <c r="E246" s="48"/>
      <c r="F246" s="48"/>
      <c r="G246" s="48"/>
      <c r="H246" s="48"/>
      <c r="I246" s="48"/>
      <c r="J246" s="13"/>
      <c r="K246" s="13"/>
      <c r="L246" s="13"/>
      <c r="P246" s="48"/>
      <c r="Q246" s="48"/>
    </row>
    <row r="247" spans="1:17">
      <c r="A247" s="48"/>
      <c r="B247" s="48"/>
      <c r="C247" s="48"/>
      <c r="D247" s="48"/>
      <c r="E247" s="48"/>
      <c r="F247" s="48"/>
      <c r="G247" s="48"/>
      <c r="H247" s="48"/>
      <c r="I247" s="48"/>
      <c r="J247" s="13"/>
      <c r="K247" s="68"/>
      <c r="L247" s="13"/>
      <c r="P247" s="48"/>
      <c r="Q247" s="48"/>
    </row>
    <row r="248" spans="1:17">
      <c r="A248" s="48"/>
      <c r="B248" s="48"/>
      <c r="C248" s="48"/>
      <c r="D248" s="48"/>
      <c r="E248" s="48"/>
      <c r="F248" s="48"/>
      <c r="G248" s="48"/>
      <c r="H248" s="48"/>
      <c r="I248" s="48"/>
      <c r="P248" s="48"/>
      <c r="Q248" s="48"/>
    </row>
    <row r="249" spans="1:17">
      <c r="A249" s="48"/>
      <c r="B249" s="48"/>
      <c r="C249" s="48"/>
      <c r="D249" s="48"/>
      <c r="E249" s="48"/>
      <c r="F249" s="48"/>
      <c r="G249" s="48"/>
      <c r="H249" s="48"/>
      <c r="I249" s="48"/>
      <c r="P249" s="48"/>
      <c r="Q249" s="48"/>
    </row>
    <row r="250" spans="1:17">
      <c r="A250" s="48"/>
      <c r="B250" s="48"/>
      <c r="C250" s="48"/>
      <c r="D250" s="48"/>
      <c r="E250" s="48"/>
      <c r="F250" s="48"/>
      <c r="G250" s="48"/>
      <c r="H250" s="48"/>
      <c r="I250" s="48"/>
      <c r="P250" s="48"/>
      <c r="Q250" s="48"/>
    </row>
    <row r="251" spans="1:17">
      <c r="A251" s="48"/>
      <c r="B251" s="48"/>
      <c r="C251" s="48"/>
      <c r="D251" s="48"/>
      <c r="E251" s="48"/>
      <c r="F251" s="48"/>
      <c r="G251" s="48"/>
      <c r="H251" s="48"/>
      <c r="I251" s="48"/>
      <c r="P251" s="48"/>
      <c r="Q251" s="48"/>
    </row>
    <row r="252" spans="1:17">
      <c r="A252" s="48"/>
      <c r="B252" s="48"/>
      <c r="C252" s="48"/>
      <c r="D252" s="48"/>
      <c r="E252" s="48"/>
      <c r="F252" s="48"/>
      <c r="G252" s="48"/>
      <c r="H252" s="48"/>
      <c r="I252" s="48"/>
      <c r="P252" s="48"/>
      <c r="Q252" s="48"/>
    </row>
    <row r="253" spans="1:17">
      <c r="A253" s="48"/>
      <c r="B253" s="48"/>
      <c r="C253" s="48"/>
      <c r="D253" s="48"/>
      <c r="E253" s="48"/>
      <c r="F253" s="48"/>
      <c r="G253" s="48"/>
      <c r="H253" s="48"/>
      <c r="I253" s="48"/>
      <c r="J253" s="13"/>
      <c r="K253" s="13"/>
      <c r="L253" s="13"/>
      <c r="P253" s="48"/>
      <c r="Q253" s="48"/>
    </row>
    <row r="254" spans="1:17">
      <c r="A254" s="48"/>
      <c r="B254" s="48"/>
      <c r="C254" s="48"/>
      <c r="D254" s="48"/>
      <c r="E254" s="48"/>
      <c r="F254" s="48"/>
      <c r="G254" s="48"/>
      <c r="H254" s="48"/>
      <c r="I254" s="48"/>
      <c r="J254" s="13"/>
      <c r="K254" s="13"/>
      <c r="L254" s="13"/>
      <c r="P254" s="48"/>
      <c r="Q254" s="48"/>
    </row>
    <row r="255" spans="1:17">
      <c r="A255" s="48"/>
      <c r="B255" s="48"/>
      <c r="C255" s="48"/>
      <c r="D255" s="48"/>
      <c r="E255" s="48"/>
      <c r="F255" s="48"/>
      <c r="G255" s="48"/>
      <c r="H255" s="48"/>
      <c r="I255" s="48"/>
      <c r="J255" s="13"/>
      <c r="K255" s="13"/>
      <c r="L255" s="13"/>
      <c r="P255" s="48"/>
      <c r="Q255" s="48"/>
    </row>
    <row r="256" spans="1:17">
      <c r="A256" s="48"/>
      <c r="B256" s="48"/>
      <c r="C256" s="48"/>
      <c r="D256" s="48"/>
      <c r="E256" s="48"/>
      <c r="F256" s="48"/>
      <c r="G256" s="48"/>
      <c r="H256" s="48"/>
      <c r="I256" s="48"/>
      <c r="J256" s="13"/>
      <c r="K256" s="68" t="s">
        <v>82</v>
      </c>
      <c r="L256" s="13"/>
      <c r="P256" s="48"/>
      <c r="Q256" s="48"/>
    </row>
    <row r="257" spans="1:17">
      <c r="A257" s="48"/>
      <c r="B257" s="48"/>
      <c r="C257" s="48"/>
      <c r="D257" s="48"/>
      <c r="E257" s="48"/>
      <c r="F257" s="48"/>
      <c r="G257" s="48"/>
      <c r="H257" s="48"/>
      <c r="I257" s="48">
        <v>1</v>
      </c>
      <c r="L257" s="19">
        <v>1.5046296296296294E-3</v>
      </c>
      <c r="P257" s="48"/>
      <c r="Q257" s="48"/>
    </row>
    <row r="258" spans="1:17">
      <c r="A258" s="48"/>
      <c r="B258" s="48"/>
      <c r="C258" s="48"/>
      <c r="D258" s="48"/>
      <c r="E258" s="48"/>
      <c r="F258" s="48"/>
      <c r="G258" s="48"/>
      <c r="H258" s="48"/>
      <c r="I258" s="48">
        <v>2</v>
      </c>
      <c r="L258" s="19">
        <v>1.5509259259259261E-3</v>
      </c>
      <c r="P258" s="48"/>
      <c r="Q258" s="48"/>
    </row>
    <row r="259" spans="1:17">
      <c r="A259" s="48"/>
      <c r="B259" s="48"/>
      <c r="C259" s="48"/>
      <c r="D259" s="48"/>
      <c r="E259" s="48"/>
      <c r="F259" s="48"/>
      <c r="G259" s="48"/>
      <c r="H259" s="48"/>
      <c r="I259" s="48">
        <v>3</v>
      </c>
      <c r="L259" s="19">
        <v>1.5509259259259261E-3</v>
      </c>
      <c r="P259" s="48"/>
      <c r="Q259" s="48"/>
    </row>
    <row r="260" spans="1:17">
      <c r="A260" s="48"/>
      <c r="B260" s="48"/>
      <c r="C260" s="48"/>
      <c r="D260" s="48"/>
      <c r="E260" s="48"/>
      <c r="F260" s="48"/>
      <c r="G260" s="48"/>
      <c r="H260" s="48"/>
      <c r="I260" s="48">
        <v>4</v>
      </c>
      <c r="L260" s="19">
        <v>1.5624999999999999E-3</v>
      </c>
      <c r="P260" s="48"/>
      <c r="Q260" s="48"/>
    </row>
    <row r="261" spans="1:17">
      <c r="A261" s="48"/>
      <c r="B261" s="48"/>
      <c r="C261" s="48"/>
      <c r="D261" s="48"/>
      <c r="E261" s="48"/>
      <c r="F261" s="48"/>
      <c r="G261" s="48"/>
      <c r="H261" s="48"/>
      <c r="I261" s="48">
        <v>5</v>
      </c>
      <c r="L261" s="19">
        <v>1.5624999999999999E-3</v>
      </c>
      <c r="P261" s="48"/>
      <c r="Q261" s="48"/>
    </row>
    <row r="262" spans="1:17">
      <c r="A262" s="48"/>
      <c r="B262" s="48"/>
      <c r="C262" s="48"/>
      <c r="D262" s="48"/>
      <c r="E262" s="48"/>
      <c r="F262" s="48"/>
      <c r="G262" s="48"/>
      <c r="H262" s="48"/>
      <c r="I262" s="48">
        <v>6</v>
      </c>
      <c r="L262" s="18">
        <v>1.5624999999999999E-3</v>
      </c>
      <c r="P262" s="48"/>
      <c r="Q262" s="48"/>
    </row>
    <row r="263" spans="1:17">
      <c r="A263" s="48"/>
      <c r="B263" s="48"/>
      <c r="C263" s="48"/>
      <c r="D263" s="48"/>
      <c r="E263" s="48"/>
      <c r="F263" s="48"/>
      <c r="G263" s="48"/>
      <c r="H263" s="48"/>
      <c r="I263" s="48">
        <v>7</v>
      </c>
      <c r="L263" s="19">
        <v>1.5972222222222221E-3</v>
      </c>
      <c r="P263" s="48"/>
      <c r="Q263" s="48"/>
    </row>
    <row r="264" spans="1:17">
      <c r="A264" s="48"/>
      <c r="B264" s="48"/>
      <c r="C264" s="48"/>
      <c r="D264" s="48"/>
      <c r="E264" s="48"/>
      <c r="F264" s="48"/>
      <c r="G264" s="48"/>
      <c r="H264" s="48"/>
      <c r="I264" s="48">
        <v>8</v>
      </c>
      <c r="L264" s="19">
        <v>1.6203703703703703E-3</v>
      </c>
      <c r="P264" s="48"/>
      <c r="Q264" s="48"/>
    </row>
    <row r="265" spans="1:17">
      <c r="A265" s="48"/>
      <c r="B265" s="48"/>
      <c r="C265" s="48"/>
      <c r="D265" s="48"/>
      <c r="E265" s="48"/>
      <c r="F265" s="48"/>
      <c r="G265" s="48"/>
      <c r="H265" s="48"/>
      <c r="I265" s="48">
        <v>9</v>
      </c>
      <c r="L265" s="18">
        <v>1.6203703703703703E-3</v>
      </c>
      <c r="P265" s="48"/>
      <c r="Q265" s="48"/>
    </row>
    <row r="266" spans="1:17">
      <c r="A266" s="48"/>
      <c r="B266" s="48"/>
      <c r="C266" s="48"/>
      <c r="D266" s="48"/>
      <c r="E266" s="48"/>
      <c r="F266" s="48"/>
      <c r="G266" s="48"/>
      <c r="H266" s="48"/>
      <c r="I266" s="48">
        <v>10</v>
      </c>
      <c r="L266" s="19">
        <v>1.6203703703703703E-3</v>
      </c>
      <c r="P266" s="48"/>
      <c r="Q266" s="48"/>
    </row>
    <row r="267" spans="1:17">
      <c r="A267" s="48"/>
      <c r="B267" s="48"/>
      <c r="C267" s="48"/>
      <c r="D267" s="48"/>
      <c r="E267" s="48"/>
      <c r="F267" s="48"/>
      <c r="G267" s="48"/>
      <c r="H267" s="48"/>
      <c r="I267" s="48">
        <v>11</v>
      </c>
      <c r="L267" s="19">
        <v>1.6203703703703703E-3</v>
      </c>
      <c r="P267" s="48"/>
      <c r="Q267" s="48"/>
    </row>
    <row r="268" spans="1:17">
      <c r="A268" s="48"/>
      <c r="B268" s="48"/>
      <c r="C268" s="48"/>
      <c r="D268" s="48"/>
      <c r="E268" s="48"/>
      <c r="F268" s="48"/>
      <c r="G268" s="48"/>
      <c r="H268" s="48"/>
      <c r="I268" s="48">
        <v>12</v>
      </c>
      <c r="L268" s="19">
        <v>1.6319444444444445E-3</v>
      </c>
      <c r="P268" s="48"/>
      <c r="Q268" s="48"/>
    </row>
    <row r="269" spans="1:17">
      <c r="A269" s="48"/>
      <c r="B269" s="48"/>
      <c r="C269" s="48"/>
      <c r="D269" s="48"/>
      <c r="E269" s="48"/>
      <c r="F269" s="48"/>
      <c r="G269" s="48"/>
      <c r="H269" s="48"/>
      <c r="I269" s="48">
        <v>13</v>
      </c>
      <c r="L269" s="19">
        <v>1.736111111111111E-3</v>
      </c>
      <c r="P269" s="48"/>
      <c r="Q269" s="48"/>
    </row>
    <row r="270" spans="1:17">
      <c r="A270" s="48"/>
      <c r="B270" s="48"/>
      <c r="C270" s="48"/>
      <c r="D270" s="48"/>
      <c r="E270" s="48"/>
      <c r="F270" s="48"/>
      <c r="G270" s="48"/>
      <c r="H270" s="48"/>
      <c r="I270" s="48">
        <v>14</v>
      </c>
      <c r="L270" s="18">
        <v>1.736111111111111E-3</v>
      </c>
      <c r="P270" s="48"/>
      <c r="Q270" s="48"/>
    </row>
    <row r="271" spans="1:17">
      <c r="A271" s="48"/>
      <c r="B271" s="48"/>
      <c r="C271" s="48"/>
      <c r="D271" s="48"/>
      <c r="E271" s="48"/>
      <c r="F271" s="48"/>
      <c r="G271" s="48"/>
      <c r="H271" s="48"/>
      <c r="I271" s="48">
        <v>15</v>
      </c>
      <c r="L271" s="18">
        <v>1.9675925925925928E-3</v>
      </c>
      <c r="P271" s="48"/>
      <c r="Q271" s="48"/>
    </row>
    <row r="272" spans="1:17">
      <c r="A272" s="48"/>
      <c r="B272" s="48"/>
      <c r="C272" s="48"/>
      <c r="D272" s="48"/>
      <c r="E272" s="48"/>
      <c r="F272" s="48"/>
      <c r="G272" s="48"/>
      <c r="H272" s="48"/>
      <c r="I272" s="48">
        <v>16</v>
      </c>
      <c r="L272" s="19">
        <v>1.9675925925925928E-3</v>
      </c>
      <c r="N272" s="13"/>
      <c r="O272" s="13"/>
      <c r="P272" s="48"/>
      <c r="Q272" s="48"/>
    </row>
    <row r="273" spans="1:17">
      <c r="A273" s="48"/>
      <c r="B273" s="48"/>
      <c r="C273" s="48"/>
      <c r="D273" s="48"/>
      <c r="E273" s="48"/>
      <c r="F273" s="48"/>
      <c r="G273" s="48"/>
      <c r="H273" s="48"/>
      <c r="I273" s="48">
        <v>17</v>
      </c>
      <c r="L273" s="19">
        <v>2.3379629629629631E-3</v>
      </c>
      <c r="N273" s="13"/>
      <c r="O273" s="13"/>
      <c r="P273" s="48"/>
      <c r="Q273" s="48"/>
    </row>
    <row r="274" spans="1:17">
      <c r="A274" s="48"/>
      <c r="B274" s="48"/>
      <c r="C274" s="48"/>
      <c r="D274" s="48"/>
      <c r="E274" s="48"/>
      <c r="F274" s="48"/>
      <c r="G274" s="48"/>
      <c r="H274" s="48"/>
      <c r="I274" s="48"/>
      <c r="N274" s="13"/>
      <c r="O274" s="13"/>
      <c r="P274" s="48"/>
      <c r="Q274" s="48"/>
    </row>
    <row r="275" spans="1:17">
      <c r="A275" s="48"/>
      <c r="B275" s="48"/>
      <c r="C275" s="48"/>
      <c r="D275" s="48"/>
      <c r="E275" s="48"/>
      <c r="F275" s="48"/>
      <c r="G275" s="48"/>
      <c r="H275" s="48"/>
      <c r="I275" s="48"/>
      <c r="J275" s="16"/>
      <c r="K275" s="72"/>
      <c r="L275" s="19"/>
      <c r="N275" s="13"/>
      <c r="O275" s="13"/>
      <c r="P275" s="48"/>
      <c r="Q275" s="48"/>
    </row>
    <row r="276" spans="1:17">
      <c r="A276" s="48"/>
      <c r="B276" s="48"/>
      <c r="C276" s="48"/>
      <c r="D276" s="48"/>
      <c r="E276" s="48"/>
      <c r="F276" s="48"/>
      <c r="G276" s="48"/>
      <c r="H276" s="48"/>
      <c r="I276" s="48"/>
      <c r="J276" s="13"/>
      <c r="K276" s="13"/>
      <c r="L276" s="13"/>
      <c r="O276" s="13"/>
      <c r="P276" s="48"/>
      <c r="Q276" s="48"/>
    </row>
    <row r="277" spans="1:17">
      <c r="A277" s="48"/>
      <c r="B277" s="48"/>
      <c r="C277" s="48"/>
      <c r="D277" s="48"/>
      <c r="E277" s="48"/>
      <c r="F277" s="48"/>
      <c r="G277" s="48"/>
      <c r="H277" s="48"/>
      <c r="I277" s="48"/>
      <c r="N277" s="13"/>
      <c r="O277" s="13"/>
      <c r="P277" s="48"/>
      <c r="Q277" s="48"/>
    </row>
    <row r="278" spans="1:17">
      <c r="A278" s="48"/>
      <c r="B278" s="48"/>
      <c r="C278" s="48"/>
      <c r="D278" s="48"/>
      <c r="E278" s="48"/>
      <c r="F278" s="48"/>
      <c r="G278" s="48"/>
      <c r="H278" s="48"/>
      <c r="I278" s="48"/>
      <c r="N278" s="13"/>
      <c r="O278" s="13"/>
      <c r="P278" s="48"/>
      <c r="Q278" s="48"/>
    </row>
    <row r="279" spans="1:17">
      <c r="A279" s="48"/>
      <c r="B279" s="48"/>
      <c r="C279" s="48"/>
      <c r="D279" s="48"/>
      <c r="E279" s="48"/>
      <c r="F279" s="48"/>
      <c r="G279" s="48"/>
      <c r="H279" s="48"/>
      <c r="I279" s="48"/>
      <c r="N279" s="13"/>
      <c r="O279" s="13"/>
      <c r="P279" s="48"/>
      <c r="Q279" s="48"/>
    </row>
    <row r="280" spans="1:17">
      <c r="A280" s="48"/>
      <c r="B280" s="48"/>
      <c r="C280" s="48"/>
      <c r="D280" s="48"/>
      <c r="E280" s="48"/>
      <c r="F280" s="48"/>
      <c r="G280" s="48"/>
      <c r="H280" s="48"/>
      <c r="I280" s="48"/>
      <c r="J280" s="16"/>
      <c r="K280" s="67"/>
      <c r="L280" s="19"/>
      <c r="M280" s="26"/>
      <c r="N280" s="13"/>
      <c r="O280" s="13"/>
      <c r="P280" s="48"/>
      <c r="Q280" s="48"/>
    </row>
    <row r="281" spans="1:17">
      <c r="A281" s="48"/>
      <c r="B281" s="48"/>
      <c r="C281" s="48"/>
      <c r="D281" s="48"/>
      <c r="E281" s="48"/>
      <c r="F281" s="48"/>
      <c r="G281" s="48"/>
      <c r="H281" s="48"/>
      <c r="I281" s="48"/>
      <c r="J281" s="16"/>
      <c r="K281" s="67"/>
      <c r="L281" s="19"/>
      <c r="M281" s="26"/>
      <c r="N281" s="13"/>
      <c r="O281" s="13"/>
      <c r="P281" s="48"/>
      <c r="Q281" s="48"/>
    </row>
    <row r="282" spans="1:17">
      <c r="A282" s="48"/>
      <c r="B282" s="48"/>
      <c r="C282" s="48"/>
      <c r="D282" s="48"/>
      <c r="E282" s="48"/>
      <c r="F282" s="48"/>
      <c r="G282" s="48"/>
      <c r="H282" s="48"/>
      <c r="I282" s="48"/>
      <c r="J282" s="16"/>
      <c r="K282" s="67"/>
      <c r="L282" s="19"/>
      <c r="M282" s="26"/>
      <c r="N282" s="13"/>
      <c r="O282" s="13"/>
      <c r="P282" s="48"/>
      <c r="Q282" s="48"/>
    </row>
    <row r="283" spans="1:17">
      <c r="A283" s="48"/>
      <c r="B283" s="48"/>
      <c r="C283" s="48"/>
      <c r="D283" s="48"/>
      <c r="E283" s="48"/>
      <c r="F283" s="48"/>
      <c r="G283" s="48"/>
      <c r="H283" s="48"/>
      <c r="I283" s="48"/>
      <c r="M283" s="13"/>
      <c r="N283" s="13"/>
      <c r="O283" s="13"/>
      <c r="P283" s="48"/>
      <c r="Q283" s="48"/>
    </row>
    <row r="284" spans="1:17">
      <c r="A284" s="48"/>
      <c r="B284" s="48"/>
      <c r="C284" s="48"/>
      <c r="D284" s="48"/>
      <c r="E284" s="48"/>
      <c r="F284" s="48"/>
      <c r="G284" s="48"/>
      <c r="H284" s="48"/>
      <c r="I284" s="48"/>
      <c r="M284" s="13"/>
      <c r="N284" s="13"/>
      <c r="O284" s="13"/>
      <c r="P284" s="48"/>
      <c r="Q284" s="48"/>
    </row>
    <row r="285" spans="1:17">
      <c r="A285" s="48"/>
      <c r="B285" s="48"/>
      <c r="C285" s="48"/>
      <c r="D285" s="48"/>
      <c r="E285" s="48"/>
      <c r="F285" s="48"/>
      <c r="G285" s="48"/>
      <c r="H285" s="48"/>
      <c r="I285" s="48"/>
      <c r="M285" s="13"/>
      <c r="N285" s="13"/>
      <c r="O285" s="13"/>
      <c r="P285" s="48"/>
      <c r="Q285" s="48"/>
    </row>
    <row r="286" spans="1:17">
      <c r="A286" s="48"/>
      <c r="B286" s="48"/>
      <c r="C286" s="48"/>
      <c r="D286" s="48"/>
      <c r="E286" s="48"/>
      <c r="F286" s="48"/>
      <c r="G286" s="48"/>
      <c r="H286" s="48"/>
      <c r="I286" s="48"/>
      <c r="M286" s="13"/>
      <c r="N286" s="13"/>
      <c r="O286" s="13"/>
      <c r="P286" s="48"/>
      <c r="Q286" s="48"/>
    </row>
    <row r="287" spans="1:17">
      <c r="A287" s="48"/>
      <c r="B287" s="48"/>
      <c r="C287" s="48"/>
      <c r="D287" s="48"/>
      <c r="E287" s="48"/>
      <c r="F287" s="48"/>
      <c r="G287" s="48"/>
      <c r="H287" s="48"/>
      <c r="I287" s="48"/>
      <c r="M287" s="13"/>
      <c r="N287" s="13"/>
      <c r="O287" s="13"/>
      <c r="P287" s="48"/>
      <c r="Q287" s="48"/>
    </row>
    <row r="288" spans="1:17">
      <c r="A288" s="48"/>
      <c r="B288" s="48"/>
      <c r="C288" s="48"/>
      <c r="D288" s="48"/>
      <c r="E288" s="48"/>
      <c r="F288" s="48"/>
      <c r="G288" s="48"/>
      <c r="H288" s="48"/>
      <c r="I288" s="48"/>
      <c r="M288" s="13"/>
      <c r="N288" s="13"/>
      <c r="O288" s="13"/>
      <c r="P288" s="48"/>
      <c r="Q288" s="48"/>
    </row>
    <row r="289" spans="1:17">
      <c r="A289" s="48"/>
      <c r="B289" s="48"/>
      <c r="C289" s="48"/>
      <c r="D289" s="48"/>
      <c r="E289" s="48"/>
      <c r="F289" s="48"/>
      <c r="G289" s="48"/>
      <c r="H289" s="48"/>
      <c r="I289" s="48"/>
      <c r="M289" s="13"/>
      <c r="N289" s="13"/>
      <c r="O289" s="13"/>
      <c r="P289" s="48"/>
      <c r="Q289" s="48"/>
    </row>
    <row r="290" spans="1:17">
      <c r="A290" s="48"/>
      <c r="B290" s="48"/>
      <c r="C290" s="48"/>
      <c r="D290" s="48"/>
      <c r="E290" s="48"/>
      <c r="F290" s="48"/>
      <c r="G290" s="48"/>
      <c r="H290" s="48"/>
      <c r="I290" s="48"/>
      <c r="M290" s="13"/>
      <c r="N290" s="13"/>
      <c r="O290" s="13"/>
      <c r="P290" s="48"/>
      <c r="Q290" s="48"/>
    </row>
    <row r="291" spans="1:17">
      <c r="A291" s="48"/>
      <c r="B291" s="48"/>
      <c r="C291" s="48"/>
      <c r="D291" s="48"/>
      <c r="E291" s="48"/>
      <c r="F291" s="48"/>
      <c r="G291" s="48"/>
      <c r="H291" s="48"/>
      <c r="I291" s="48"/>
      <c r="M291" s="13"/>
      <c r="N291" s="13"/>
      <c r="O291" s="13"/>
      <c r="P291" s="48"/>
      <c r="Q291" s="48"/>
    </row>
    <row r="292" spans="1:17">
      <c r="A292" s="48"/>
      <c r="B292" s="48"/>
      <c r="C292" s="48"/>
      <c r="D292" s="48"/>
      <c r="E292" s="48"/>
      <c r="F292" s="48"/>
      <c r="G292" s="48"/>
      <c r="H292" s="48"/>
      <c r="I292" s="48"/>
      <c r="M292" s="13"/>
      <c r="N292" s="13"/>
      <c r="O292" s="13"/>
      <c r="P292" s="48"/>
      <c r="Q292" s="48"/>
    </row>
    <row r="293" spans="1:17">
      <c r="A293" s="48"/>
      <c r="B293" s="48"/>
      <c r="C293" s="48"/>
      <c r="D293" s="48"/>
      <c r="E293" s="48"/>
      <c r="F293" s="48"/>
      <c r="G293" s="48"/>
      <c r="H293" s="48"/>
      <c r="I293" s="48"/>
      <c r="M293" s="14"/>
      <c r="O293" s="13"/>
      <c r="P293" s="48"/>
      <c r="Q293" s="48"/>
    </row>
    <row r="294" spans="1:17">
      <c r="A294" s="48"/>
      <c r="B294" s="48"/>
      <c r="C294" s="48"/>
      <c r="D294" s="48"/>
      <c r="E294" s="48"/>
      <c r="F294" s="48"/>
      <c r="G294" s="48"/>
      <c r="H294" s="48"/>
      <c r="I294" s="48"/>
      <c r="M294" s="14"/>
      <c r="O294" s="13"/>
      <c r="P294" s="48"/>
      <c r="Q294" s="48"/>
    </row>
    <row r="295" spans="1:17">
      <c r="A295" s="48"/>
      <c r="B295" s="48"/>
      <c r="C295" s="48"/>
      <c r="D295" s="48"/>
      <c r="E295" s="48"/>
      <c r="F295" s="48"/>
      <c r="G295" s="48"/>
      <c r="H295" s="48"/>
      <c r="I295" s="48"/>
      <c r="M295" s="14"/>
      <c r="O295" s="13"/>
      <c r="P295" s="48"/>
      <c r="Q295" s="48"/>
    </row>
    <row r="296" spans="1:17">
      <c r="A296" s="48"/>
      <c r="B296" s="48"/>
      <c r="C296" s="48"/>
      <c r="D296" s="48"/>
      <c r="E296" s="48"/>
      <c r="F296" s="48"/>
      <c r="G296" s="48"/>
      <c r="H296" s="48"/>
      <c r="I296" s="48"/>
      <c r="M296" s="14"/>
      <c r="O296" s="13"/>
      <c r="P296" s="48"/>
      <c r="Q296" s="48"/>
    </row>
    <row r="297" spans="1:17">
      <c r="A297" s="48"/>
      <c r="B297" s="48"/>
      <c r="C297" s="48"/>
      <c r="D297" s="48"/>
      <c r="E297" s="48"/>
      <c r="F297" s="48"/>
      <c r="G297" s="48"/>
      <c r="H297" s="48"/>
      <c r="I297" s="48"/>
      <c r="M297" s="14"/>
      <c r="O297" s="13"/>
      <c r="P297" s="48"/>
      <c r="Q297" s="48"/>
    </row>
    <row r="298" spans="1:17">
      <c r="A298" s="48"/>
      <c r="B298" s="48"/>
      <c r="C298" s="48"/>
      <c r="D298" s="48"/>
      <c r="E298" s="48"/>
      <c r="F298" s="48"/>
      <c r="G298" s="48"/>
      <c r="H298" s="48"/>
      <c r="I298" s="48"/>
      <c r="M298" s="14"/>
      <c r="O298" s="13"/>
      <c r="P298" s="48"/>
      <c r="Q298" s="48"/>
    </row>
    <row r="299" spans="1:17">
      <c r="A299" s="48"/>
      <c r="B299" s="48"/>
      <c r="C299" s="48"/>
      <c r="D299" s="48"/>
      <c r="E299" s="48"/>
      <c r="F299" s="48"/>
      <c r="G299" s="48"/>
      <c r="H299" s="48"/>
      <c r="I299" s="48"/>
      <c r="M299" s="14"/>
      <c r="O299" s="13"/>
      <c r="P299" s="48"/>
      <c r="Q299" s="48"/>
    </row>
    <row r="300" spans="1:17">
      <c r="A300" s="48"/>
      <c r="B300" s="48"/>
      <c r="C300" s="48"/>
      <c r="D300" s="48"/>
      <c r="E300" s="48"/>
      <c r="F300" s="48"/>
      <c r="G300" s="48"/>
      <c r="H300" s="48"/>
      <c r="I300" s="48"/>
      <c r="M300" s="14"/>
      <c r="O300" s="13"/>
      <c r="P300" s="48"/>
      <c r="Q300" s="48"/>
    </row>
    <row r="301" spans="1:17">
      <c r="A301" s="48"/>
      <c r="B301" s="48"/>
      <c r="C301" s="48"/>
      <c r="D301" s="48"/>
      <c r="E301" s="48"/>
      <c r="F301" s="48"/>
      <c r="G301" s="48"/>
      <c r="H301" s="48"/>
      <c r="I301" s="48"/>
      <c r="M301" s="14"/>
      <c r="O301" s="13"/>
      <c r="P301" s="48"/>
      <c r="Q301" s="48"/>
    </row>
    <row r="302" spans="1:17">
      <c r="A302" s="48"/>
      <c r="B302" s="48"/>
      <c r="C302" s="48"/>
      <c r="D302" s="48"/>
      <c r="E302" s="48"/>
      <c r="F302" s="48"/>
      <c r="G302" s="48"/>
      <c r="H302" s="48"/>
      <c r="I302" s="48"/>
      <c r="M302" s="14"/>
      <c r="O302" s="13"/>
      <c r="P302" s="48"/>
      <c r="Q302" s="48"/>
    </row>
    <row r="303" spans="1:17">
      <c r="A303" s="48"/>
      <c r="B303" s="48"/>
      <c r="C303" s="48"/>
      <c r="D303" s="48"/>
      <c r="E303" s="48"/>
      <c r="F303" s="48"/>
      <c r="G303" s="48"/>
      <c r="H303" s="48"/>
      <c r="I303" s="48"/>
      <c r="M303" s="12"/>
      <c r="N303" s="13"/>
      <c r="O303" s="13"/>
      <c r="P303" s="48"/>
      <c r="Q303" s="48"/>
    </row>
    <row r="304" spans="1:17">
      <c r="A304" s="48"/>
      <c r="B304" s="48"/>
      <c r="C304" s="48"/>
      <c r="D304" s="48"/>
      <c r="E304" s="48"/>
      <c r="F304" s="48"/>
      <c r="G304" s="48"/>
      <c r="H304" s="48"/>
      <c r="I304" s="48"/>
      <c r="M304" s="12"/>
      <c r="N304" s="13"/>
      <c r="O304" s="13"/>
      <c r="P304" s="48"/>
      <c r="Q304" s="48"/>
    </row>
    <row r="305" spans="1:17">
      <c r="A305" s="48"/>
      <c r="B305" s="48"/>
      <c r="C305" s="48"/>
      <c r="D305" s="48"/>
      <c r="E305" s="48"/>
      <c r="F305" s="48"/>
      <c r="G305" s="48"/>
      <c r="H305" s="48"/>
      <c r="I305" s="48"/>
      <c r="M305" s="12"/>
      <c r="N305" s="13"/>
      <c r="O305" s="13"/>
      <c r="P305" s="48"/>
      <c r="Q305" s="48"/>
    </row>
    <row r="306" spans="1:17">
      <c r="A306" s="48"/>
      <c r="B306" s="48"/>
      <c r="C306" s="48"/>
      <c r="D306" s="48"/>
      <c r="E306" s="48"/>
      <c r="F306" s="48"/>
      <c r="G306" s="48"/>
      <c r="H306" s="48"/>
      <c r="I306" s="48"/>
      <c r="M306" s="13"/>
      <c r="N306" s="13"/>
      <c r="O306" s="13"/>
      <c r="P306" s="48"/>
      <c r="Q306" s="48"/>
    </row>
    <row r="307" spans="1:17">
      <c r="A307" s="48"/>
      <c r="B307" s="48"/>
      <c r="C307" s="48"/>
      <c r="D307" s="48"/>
      <c r="E307" s="48"/>
      <c r="F307" s="48"/>
      <c r="G307" s="48"/>
      <c r="H307" s="48"/>
      <c r="I307" s="48"/>
      <c r="M307" s="13"/>
      <c r="N307" s="13"/>
      <c r="O307" s="13"/>
      <c r="P307" s="48"/>
      <c r="Q307" s="48"/>
    </row>
    <row r="308" spans="1:17">
      <c r="A308" s="48"/>
      <c r="B308" s="48"/>
      <c r="C308" s="48"/>
      <c r="D308" s="48"/>
      <c r="E308" s="48"/>
      <c r="F308" s="48"/>
      <c r="G308" s="48"/>
      <c r="H308" s="48"/>
      <c r="I308" s="48"/>
      <c r="M308" s="13"/>
      <c r="N308" s="13"/>
      <c r="O308" s="13"/>
      <c r="P308" s="48"/>
      <c r="Q308" s="48"/>
    </row>
    <row r="309" spans="1:17">
      <c r="A309" s="48"/>
      <c r="B309" s="48"/>
      <c r="C309" s="48"/>
      <c r="D309" s="48"/>
      <c r="E309" s="48"/>
      <c r="F309" s="48"/>
      <c r="G309" s="48"/>
      <c r="H309" s="48"/>
      <c r="I309" s="48"/>
      <c r="M309" s="13"/>
      <c r="N309" s="13"/>
      <c r="O309" s="13"/>
      <c r="P309" s="48"/>
      <c r="Q309" s="48"/>
    </row>
    <row r="310" spans="1:17">
      <c r="A310" s="48"/>
      <c r="B310" s="48"/>
      <c r="C310" s="48"/>
      <c r="D310" s="48"/>
      <c r="E310" s="48"/>
      <c r="F310" s="48"/>
      <c r="G310" s="48"/>
      <c r="H310" s="48"/>
      <c r="I310" s="48"/>
      <c r="M310" s="13"/>
      <c r="N310" s="13"/>
      <c r="O310" s="13"/>
      <c r="P310" s="48"/>
      <c r="Q310" s="48"/>
    </row>
    <row r="311" spans="1:17">
      <c r="A311" s="48"/>
      <c r="B311" s="48"/>
      <c r="C311" s="48"/>
      <c r="D311" s="48"/>
      <c r="E311" s="48"/>
      <c r="F311" s="48"/>
      <c r="G311" s="48"/>
      <c r="H311" s="48"/>
      <c r="I311" s="48"/>
      <c r="M311" s="13"/>
      <c r="P311" s="48"/>
      <c r="Q311" s="48"/>
    </row>
    <row r="312" spans="1:17">
      <c r="A312" s="48"/>
      <c r="B312" s="48"/>
      <c r="C312" s="48"/>
      <c r="D312" s="48"/>
      <c r="E312" s="48"/>
      <c r="F312" s="48"/>
      <c r="G312" s="48"/>
      <c r="H312" s="48"/>
      <c r="I312" s="48"/>
      <c r="M312" s="13"/>
      <c r="P312" s="48"/>
      <c r="Q312" s="48"/>
    </row>
    <row r="313" spans="1:17">
      <c r="A313" s="48"/>
      <c r="B313" s="48"/>
      <c r="C313" s="48"/>
      <c r="D313" s="48"/>
      <c r="E313" s="48"/>
      <c r="F313" s="48"/>
      <c r="G313" s="48"/>
      <c r="H313" s="48"/>
      <c r="I313" s="48"/>
      <c r="M313" s="13"/>
      <c r="P313" s="48"/>
      <c r="Q313" s="48"/>
    </row>
    <row r="314" spans="1:17">
      <c r="A314" s="48"/>
      <c r="B314" s="48"/>
      <c r="C314" s="48"/>
      <c r="D314" s="48"/>
      <c r="E314" s="48"/>
      <c r="F314" s="48"/>
      <c r="G314" s="48"/>
      <c r="H314" s="48"/>
      <c r="I314" s="48"/>
      <c r="M314" s="13"/>
      <c r="P314" s="48"/>
      <c r="Q314" s="48"/>
    </row>
    <row r="315" spans="1:17">
      <c r="A315" s="48"/>
      <c r="B315" s="48"/>
      <c r="C315" s="48"/>
      <c r="D315" s="48"/>
      <c r="E315" s="48"/>
      <c r="F315" s="48"/>
      <c r="G315" s="48"/>
      <c r="H315" s="48"/>
      <c r="I315" s="48"/>
      <c r="M315" s="26"/>
      <c r="P315" s="48"/>
      <c r="Q315" s="48"/>
    </row>
    <row r="316" spans="1:17">
      <c r="A316" s="48"/>
      <c r="B316" s="48"/>
      <c r="C316" s="48"/>
      <c r="D316" s="48"/>
      <c r="E316" s="48"/>
      <c r="F316" s="48"/>
      <c r="G316" s="48"/>
      <c r="H316" s="48"/>
      <c r="I316" s="48"/>
      <c r="P316" s="48"/>
      <c r="Q316" s="48"/>
    </row>
    <row r="317" spans="1:17">
      <c r="A317" s="48"/>
      <c r="B317" s="48"/>
      <c r="C317" s="48"/>
      <c r="D317" s="48"/>
      <c r="E317" s="48"/>
      <c r="F317" s="48"/>
      <c r="G317" s="48"/>
      <c r="H317" s="48"/>
      <c r="I317" s="48"/>
      <c r="M317" s="26"/>
      <c r="P317" s="48"/>
      <c r="Q317" s="48"/>
    </row>
    <row r="318" spans="1:17">
      <c r="A318" s="48"/>
      <c r="B318" s="48"/>
      <c r="C318" s="48"/>
      <c r="D318" s="48"/>
      <c r="E318" s="48"/>
      <c r="F318" s="48"/>
      <c r="G318" s="48"/>
      <c r="H318" s="48"/>
      <c r="I318" s="48"/>
      <c r="M318" s="26"/>
      <c r="P318" s="48"/>
      <c r="Q318" s="48"/>
    </row>
    <row r="319" spans="1:17">
      <c r="A319" s="48"/>
      <c r="B319" s="48"/>
      <c r="C319" s="48"/>
      <c r="D319" s="48"/>
      <c r="E319" s="48"/>
      <c r="F319" s="48"/>
      <c r="G319" s="48"/>
      <c r="H319" s="48"/>
      <c r="I319" s="48"/>
      <c r="M319" s="13"/>
      <c r="P319" s="48"/>
      <c r="Q319" s="48"/>
    </row>
    <row r="320" spans="1:17">
      <c r="A320" s="48"/>
      <c r="B320" s="48"/>
      <c r="C320" s="48"/>
      <c r="D320" s="48"/>
      <c r="E320" s="48"/>
      <c r="F320" s="48"/>
      <c r="G320" s="48"/>
      <c r="H320" s="48"/>
      <c r="I320" s="48"/>
      <c r="M320" s="13"/>
      <c r="P320" s="48"/>
      <c r="Q320" s="48"/>
    </row>
    <row r="321" spans="1:17">
      <c r="A321" s="48"/>
      <c r="B321" s="48"/>
      <c r="C321" s="48"/>
      <c r="D321" s="48"/>
      <c r="E321" s="48"/>
      <c r="F321" s="48"/>
      <c r="G321" s="48"/>
      <c r="H321" s="48"/>
      <c r="I321" s="48"/>
      <c r="M321" s="13"/>
      <c r="P321" s="48"/>
      <c r="Q321" s="48"/>
    </row>
    <row r="322" spans="1:17">
      <c r="A322" s="48"/>
      <c r="B322" s="48"/>
      <c r="C322" s="48"/>
      <c r="D322" s="48"/>
      <c r="E322" s="48"/>
      <c r="F322" s="48"/>
      <c r="G322" s="48"/>
      <c r="H322" s="48"/>
      <c r="I322" s="48"/>
      <c r="M322" s="13"/>
      <c r="P322" s="48"/>
      <c r="Q322" s="48"/>
    </row>
    <row r="323" spans="1:17">
      <c r="A323" s="48"/>
      <c r="B323" s="48"/>
      <c r="C323" s="48"/>
      <c r="D323" s="48"/>
      <c r="E323" s="48"/>
      <c r="F323" s="48"/>
      <c r="G323" s="48"/>
      <c r="H323" s="48"/>
      <c r="I323" s="48"/>
      <c r="M323" s="13"/>
      <c r="P323" s="48"/>
      <c r="Q323" s="48"/>
    </row>
    <row r="324" spans="1:17">
      <c r="A324" s="48"/>
      <c r="B324" s="48"/>
      <c r="C324" s="48"/>
      <c r="D324" s="48"/>
      <c r="E324" s="48"/>
      <c r="F324" s="48"/>
      <c r="G324" s="48"/>
      <c r="H324" s="48"/>
      <c r="I324" s="48"/>
      <c r="M324" s="13"/>
      <c r="P324" s="48"/>
      <c r="Q324" s="48"/>
    </row>
    <row r="325" spans="1:17">
      <c r="A325" s="48"/>
      <c r="B325" s="48"/>
      <c r="C325" s="48"/>
      <c r="D325" s="48"/>
      <c r="E325" s="48"/>
      <c r="F325" s="48"/>
      <c r="G325" s="48"/>
      <c r="H325" s="48"/>
      <c r="I325" s="48"/>
      <c r="M325" s="13"/>
      <c r="P325" s="48"/>
      <c r="Q325" s="48"/>
    </row>
    <row r="326" spans="1:17">
      <c r="A326" s="48"/>
      <c r="B326" s="48"/>
      <c r="C326" s="48"/>
      <c r="D326" s="48"/>
      <c r="E326" s="48"/>
      <c r="F326" s="48"/>
      <c r="G326" s="48"/>
      <c r="H326" s="48"/>
      <c r="I326" s="48"/>
      <c r="M326" s="13"/>
      <c r="P326" s="48"/>
      <c r="Q326" s="48"/>
    </row>
    <row r="327" spans="1:17">
      <c r="A327" s="48"/>
      <c r="B327" s="48"/>
      <c r="C327" s="48"/>
      <c r="D327" s="48"/>
      <c r="E327" s="48"/>
      <c r="F327" s="48"/>
      <c r="G327" s="48"/>
      <c r="H327" s="48"/>
      <c r="I327" s="48"/>
      <c r="M327" s="13"/>
      <c r="P327" s="48"/>
      <c r="Q327" s="48"/>
    </row>
    <row r="328" spans="1:17">
      <c r="A328" s="48"/>
      <c r="B328" s="48"/>
      <c r="C328" s="48"/>
      <c r="D328" s="48"/>
      <c r="E328" s="48"/>
      <c r="F328" s="48"/>
      <c r="G328" s="48"/>
      <c r="H328" s="48"/>
      <c r="I328" s="48"/>
      <c r="M328" s="13"/>
      <c r="P328" s="48"/>
      <c r="Q328" s="48"/>
    </row>
    <row r="329" spans="1:17">
      <c r="A329" s="48"/>
      <c r="B329" s="48"/>
      <c r="C329" s="48"/>
      <c r="D329" s="48"/>
      <c r="E329" s="48"/>
      <c r="F329" s="48"/>
      <c r="G329" s="48"/>
      <c r="H329" s="48"/>
      <c r="I329" s="48"/>
      <c r="M329" s="13"/>
      <c r="P329" s="48"/>
      <c r="Q329" s="48"/>
    </row>
    <row r="330" spans="1:17">
      <c r="A330" s="48"/>
      <c r="B330" s="48"/>
      <c r="C330" s="48"/>
      <c r="D330" s="48"/>
      <c r="E330" s="48"/>
      <c r="F330" s="48"/>
      <c r="G330" s="48"/>
      <c r="H330" s="48"/>
      <c r="I330" s="48"/>
      <c r="M330" s="13"/>
      <c r="P330" s="48"/>
      <c r="Q330" s="48"/>
    </row>
    <row r="331" spans="1:17">
      <c r="A331" s="48"/>
      <c r="B331" s="48"/>
      <c r="C331" s="48"/>
      <c r="D331" s="48"/>
      <c r="E331" s="48"/>
      <c r="F331" s="48"/>
      <c r="G331" s="48"/>
      <c r="H331" s="48"/>
      <c r="I331" s="48"/>
      <c r="M331" s="13"/>
      <c r="P331" s="48"/>
      <c r="Q331" s="48"/>
    </row>
    <row r="332" spans="1:17">
      <c r="A332" s="48"/>
      <c r="B332" s="48"/>
      <c r="C332" s="48"/>
      <c r="D332" s="48"/>
      <c r="E332" s="48"/>
      <c r="F332" s="48"/>
      <c r="G332" s="48"/>
      <c r="H332" s="48"/>
      <c r="I332" s="48"/>
      <c r="M332" s="13"/>
      <c r="P332" s="48"/>
      <c r="Q332" s="48"/>
    </row>
    <row r="333" spans="1:17">
      <c r="A333" s="48"/>
      <c r="B333" s="48"/>
      <c r="C333" s="48"/>
      <c r="D333" s="48"/>
      <c r="E333" s="48"/>
      <c r="F333" s="48"/>
      <c r="G333" s="48"/>
      <c r="H333" s="48"/>
      <c r="I333" s="48"/>
      <c r="M333" s="13"/>
      <c r="P333" s="48"/>
      <c r="Q333" s="48"/>
    </row>
    <row r="334" spans="1:17">
      <c r="A334" s="48"/>
      <c r="B334" s="48"/>
      <c r="C334" s="48"/>
      <c r="D334" s="48"/>
      <c r="E334" s="48"/>
      <c r="F334" s="48"/>
      <c r="G334" s="48"/>
      <c r="H334" s="48"/>
      <c r="I334" s="48"/>
      <c r="M334" s="13"/>
      <c r="P334" s="48"/>
      <c r="Q334" s="48"/>
    </row>
    <row r="335" spans="1:17">
      <c r="A335" s="48"/>
      <c r="B335" s="48"/>
      <c r="C335" s="48"/>
      <c r="D335" s="48"/>
      <c r="E335" s="48"/>
      <c r="F335" s="48"/>
      <c r="G335" s="48"/>
      <c r="H335" s="48"/>
      <c r="I335" s="48"/>
      <c r="M335" s="13"/>
      <c r="P335" s="48"/>
      <c r="Q335" s="48"/>
    </row>
    <row r="336" spans="1:17">
      <c r="A336" s="48"/>
      <c r="B336" s="48"/>
      <c r="C336" s="48"/>
      <c r="D336" s="48"/>
      <c r="E336" s="48"/>
      <c r="F336" s="48"/>
      <c r="G336" s="48"/>
      <c r="H336" s="48"/>
      <c r="I336" s="48"/>
      <c r="M336" s="13"/>
      <c r="P336" s="48"/>
      <c r="Q336" s="48"/>
    </row>
    <row r="337" spans="1:17">
      <c r="A337" s="48"/>
      <c r="B337" s="48"/>
      <c r="C337" s="48"/>
      <c r="D337" s="48"/>
      <c r="E337" s="48"/>
      <c r="F337" s="48"/>
      <c r="G337" s="48"/>
      <c r="H337" s="48"/>
      <c r="I337" s="48"/>
      <c r="M337" s="13"/>
      <c r="P337" s="48"/>
      <c r="Q337" s="48"/>
    </row>
    <row r="338" spans="1:17">
      <c r="A338" s="48"/>
      <c r="B338" s="48"/>
      <c r="C338" s="48"/>
      <c r="D338" s="48"/>
      <c r="E338" s="48"/>
      <c r="F338" s="48"/>
      <c r="G338" s="48"/>
      <c r="H338" s="48"/>
      <c r="I338" s="48"/>
      <c r="M338" s="13"/>
      <c r="P338" s="48"/>
      <c r="Q338" s="48"/>
    </row>
    <row r="339" spans="1:17">
      <c r="A339" s="48"/>
      <c r="B339" s="48"/>
      <c r="C339" s="48"/>
      <c r="D339" s="48"/>
      <c r="E339" s="48"/>
      <c r="F339" s="48"/>
      <c r="G339" s="48"/>
      <c r="H339" s="48"/>
      <c r="I339" s="48"/>
      <c r="M339" s="13"/>
      <c r="P339" s="48"/>
      <c r="Q339" s="48"/>
    </row>
    <row r="340" spans="1:17">
      <c r="A340" s="48"/>
      <c r="B340" s="48"/>
      <c r="C340" s="48"/>
      <c r="D340" s="48"/>
      <c r="E340" s="48"/>
      <c r="F340" s="48"/>
      <c r="G340" s="48"/>
      <c r="H340" s="48"/>
      <c r="I340" s="48"/>
      <c r="M340" s="13"/>
      <c r="P340" s="48"/>
      <c r="Q340" s="48"/>
    </row>
    <row r="341" spans="1:17">
      <c r="A341" s="48"/>
      <c r="B341" s="48"/>
      <c r="C341" s="48"/>
      <c r="D341" s="48"/>
      <c r="E341" s="48"/>
      <c r="F341" s="48"/>
      <c r="G341" s="48"/>
      <c r="H341" s="48"/>
      <c r="I341" s="48"/>
      <c r="M341" s="13"/>
      <c r="P341" s="48"/>
      <c r="Q341" s="48"/>
    </row>
    <row r="342" spans="1:17">
      <c r="A342" s="48"/>
      <c r="B342" s="48"/>
      <c r="C342" s="48"/>
      <c r="D342" s="48"/>
      <c r="E342" s="48"/>
      <c r="F342" s="48"/>
      <c r="G342" s="48"/>
      <c r="H342" s="48"/>
      <c r="I342" s="48"/>
      <c r="M342" s="13"/>
      <c r="P342" s="48"/>
      <c r="Q342" s="48"/>
    </row>
    <row r="343" spans="1:17">
      <c r="A343" s="48"/>
      <c r="B343" s="48"/>
      <c r="C343" s="48"/>
      <c r="D343" s="48"/>
      <c r="E343" s="48"/>
      <c r="F343" s="48"/>
      <c r="G343" s="48"/>
      <c r="H343" s="48"/>
      <c r="I343" s="48"/>
      <c r="M343" s="13"/>
      <c r="P343" s="48"/>
      <c r="Q343" s="48"/>
    </row>
    <row r="344" spans="1:17">
      <c r="A344" s="48"/>
      <c r="B344" s="48"/>
      <c r="C344" s="48"/>
      <c r="D344" s="48"/>
      <c r="E344" s="48"/>
      <c r="F344" s="48"/>
      <c r="G344" s="48"/>
      <c r="H344" s="48"/>
      <c r="I344" s="48"/>
      <c r="M344" s="13"/>
      <c r="P344" s="48"/>
      <c r="Q344" s="48"/>
    </row>
    <row r="345" spans="1:17">
      <c r="A345" s="48"/>
      <c r="B345" s="48"/>
      <c r="C345" s="48"/>
      <c r="D345" s="48"/>
      <c r="E345" s="48"/>
      <c r="F345" s="48"/>
      <c r="G345" s="48"/>
      <c r="H345" s="48"/>
      <c r="I345" s="48"/>
      <c r="M345" s="13"/>
      <c r="P345" s="48"/>
      <c r="Q345" s="48"/>
    </row>
    <row r="346" spans="1:17">
      <c r="A346" s="48"/>
      <c r="B346" s="48"/>
      <c r="C346" s="48"/>
      <c r="D346" s="48"/>
      <c r="E346" s="48"/>
      <c r="F346" s="48"/>
      <c r="G346" s="48"/>
      <c r="H346" s="48"/>
      <c r="I346" s="48"/>
      <c r="M346" s="13"/>
      <c r="P346" s="48"/>
      <c r="Q346" s="48"/>
    </row>
    <row r="347" spans="1:17">
      <c r="A347" s="48"/>
      <c r="B347" s="48"/>
      <c r="C347" s="48"/>
      <c r="D347" s="48"/>
      <c r="E347" s="48"/>
      <c r="F347" s="48"/>
      <c r="G347" s="48"/>
      <c r="H347" s="48"/>
      <c r="I347" s="48"/>
      <c r="P347" s="48"/>
      <c r="Q347" s="48"/>
    </row>
    <row r="348" spans="1:17">
      <c r="A348" s="48"/>
      <c r="B348" s="48"/>
      <c r="C348" s="48"/>
      <c r="D348" s="48"/>
      <c r="E348" s="48"/>
      <c r="F348" s="48"/>
      <c r="G348" s="48"/>
      <c r="H348" s="48"/>
      <c r="I348" s="48"/>
      <c r="M348" s="13"/>
      <c r="N348" s="13"/>
      <c r="O348" s="13"/>
      <c r="P348" s="48"/>
      <c r="Q348" s="48"/>
    </row>
    <row r="349" spans="1:17">
      <c r="A349" s="48"/>
      <c r="B349" s="48"/>
      <c r="C349" s="48"/>
      <c r="D349" s="48"/>
      <c r="E349" s="48"/>
      <c r="F349" s="48"/>
      <c r="G349" s="48"/>
      <c r="H349" s="48"/>
      <c r="I349" s="48"/>
      <c r="M349" s="13"/>
      <c r="N349" s="13"/>
      <c r="O349" s="13"/>
      <c r="P349" s="48"/>
      <c r="Q349" s="48"/>
    </row>
    <row r="350" spans="1:17">
      <c r="A350" s="48"/>
      <c r="B350" s="48"/>
      <c r="C350" s="48"/>
      <c r="D350" s="48"/>
      <c r="E350" s="48"/>
      <c r="F350" s="48"/>
      <c r="G350" s="48"/>
      <c r="H350" s="48"/>
      <c r="I350" s="48"/>
      <c r="M350" s="13"/>
      <c r="N350" s="13"/>
      <c r="O350" s="13"/>
      <c r="P350" s="48"/>
      <c r="Q350" s="48"/>
    </row>
    <row r="351" spans="1:17">
      <c r="A351" s="48"/>
      <c r="B351" s="48"/>
      <c r="C351" s="48"/>
      <c r="D351" s="48"/>
      <c r="E351" s="48"/>
      <c r="F351" s="48"/>
      <c r="G351" s="48"/>
      <c r="H351" s="48"/>
      <c r="I351" s="48"/>
      <c r="M351" s="14"/>
      <c r="O351" s="13"/>
      <c r="P351" s="48"/>
      <c r="Q351" s="48"/>
    </row>
    <row r="352" spans="1:17">
      <c r="A352" s="48"/>
      <c r="B352" s="48"/>
      <c r="C352" s="48"/>
      <c r="D352" s="48"/>
      <c r="E352" s="48"/>
      <c r="F352" s="48"/>
      <c r="G352" s="48"/>
      <c r="H352" s="48"/>
      <c r="I352" s="48"/>
      <c r="M352" s="14"/>
      <c r="O352" s="13"/>
      <c r="P352" s="48"/>
      <c r="Q352" s="48"/>
    </row>
    <row r="353" spans="1:17">
      <c r="A353" s="48"/>
      <c r="B353" s="48"/>
      <c r="C353" s="48"/>
      <c r="D353" s="48"/>
      <c r="E353" s="48"/>
      <c r="F353" s="48"/>
      <c r="G353" s="48"/>
      <c r="H353" s="48"/>
      <c r="I353" s="48"/>
      <c r="M353" s="14"/>
      <c r="O353" s="13"/>
      <c r="P353" s="48"/>
      <c r="Q353" s="48"/>
    </row>
    <row r="354" spans="1:17">
      <c r="A354" s="48"/>
      <c r="B354" s="48"/>
      <c r="C354" s="48"/>
      <c r="D354" s="48"/>
      <c r="E354" s="48"/>
      <c r="F354" s="48"/>
      <c r="G354" s="48"/>
      <c r="H354" s="48"/>
      <c r="I354" s="48"/>
      <c r="M354" s="14"/>
      <c r="O354" s="13"/>
      <c r="P354" s="48"/>
      <c r="Q354" s="48"/>
    </row>
    <row r="355" spans="1:17">
      <c r="A355" s="48"/>
      <c r="B355" s="48"/>
      <c r="C355" s="48"/>
      <c r="D355" s="48"/>
      <c r="E355" s="48"/>
      <c r="F355" s="48"/>
      <c r="G355" s="48"/>
      <c r="H355" s="48"/>
      <c r="I355" s="48"/>
      <c r="M355" s="14"/>
      <c r="O355" s="13"/>
      <c r="P355" s="48"/>
      <c r="Q355" s="48"/>
    </row>
    <row r="356" spans="1:17">
      <c r="A356" s="48"/>
      <c r="B356" s="48"/>
      <c r="C356" s="48"/>
      <c r="D356" s="48"/>
      <c r="E356" s="48"/>
      <c r="F356" s="48"/>
      <c r="G356" s="48"/>
      <c r="H356" s="48"/>
      <c r="I356" s="48"/>
      <c r="M356" s="13"/>
      <c r="N356" s="13"/>
      <c r="O356" s="13"/>
      <c r="P356" s="48"/>
      <c r="Q356" s="48"/>
    </row>
    <row r="357" spans="1:17">
      <c r="A357" s="48"/>
      <c r="B357" s="48"/>
      <c r="C357" s="48"/>
      <c r="D357" s="48"/>
      <c r="E357" s="48"/>
      <c r="F357" s="48"/>
      <c r="G357" s="48"/>
      <c r="H357" s="48"/>
      <c r="I357" s="48"/>
      <c r="M357" s="13"/>
      <c r="N357" s="13"/>
      <c r="O357" s="13"/>
      <c r="P357" s="48"/>
      <c r="Q357" s="48"/>
    </row>
    <row r="358" spans="1:17">
      <c r="A358" s="48"/>
      <c r="B358" s="48"/>
      <c r="C358" s="48"/>
      <c r="D358" s="48"/>
      <c r="E358" s="48"/>
      <c r="F358" s="48"/>
      <c r="G358" s="48"/>
      <c r="H358" s="48"/>
      <c r="I358" s="48"/>
      <c r="M358" s="13"/>
      <c r="N358" s="13"/>
      <c r="O358" s="13"/>
      <c r="P358" s="48"/>
      <c r="Q358" s="48"/>
    </row>
    <row r="359" spans="1:17">
      <c r="A359" s="48"/>
      <c r="B359" s="48"/>
      <c r="C359" s="48"/>
      <c r="D359" s="48"/>
      <c r="E359" s="48"/>
      <c r="F359" s="48"/>
      <c r="G359" s="48"/>
      <c r="H359" s="48"/>
      <c r="I359" s="48"/>
      <c r="M359" s="13"/>
      <c r="N359" s="13"/>
      <c r="O359" s="13"/>
      <c r="P359" s="48"/>
      <c r="Q359" s="48"/>
    </row>
    <row r="360" spans="1:17">
      <c r="A360" s="48"/>
      <c r="B360" s="48"/>
      <c r="C360" s="48"/>
      <c r="D360" s="48"/>
      <c r="E360" s="48"/>
      <c r="F360" s="48"/>
      <c r="G360" s="48"/>
      <c r="H360" s="48"/>
      <c r="I360" s="48"/>
      <c r="M360" s="14"/>
      <c r="O360" s="13"/>
      <c r="P360" s="48"/>
      <c r="Q360" s="48"/>
    </row>
    <row r="361" spans="1:17">
      <c r="A361" s="48"/>
      <c r="B361" s="48"/>
      <c r="C361" s="48"/>
      <c r="D361" s="48"/>
      <c r="E361" s="48"/>
      <c r="F361" s="48"/>
      <c r="G361" s="48"/>
      <c r="H361" s="48"/>
      <c r="I361" s="48"/>
      <c r="M361" s="14"/>
      <c r="O361" s="13"/>
      <c r="P361" s="48"/>
      <c r="Q361" s="48"/>
    </row>
    <row r="362" spans="1:17">
      <c r="A362" s="48"/>
      <c r="B362" s="48"/>
      <c r="C362" s="48"/>
      <c r="D362" s="48"/>
      <c r="E362" s="48"/>
      <c r="F362" s="48"/>
      <c r="G362" s="48"/>
      <c r="H362" s="48"/>
      <c r="I362" s="48"/>
      <c r="M362" s="14"/>
      <c r="O362" s="13"/>
      <c r="P362" s="48"/>
      <c r="Q362" s="48"/>
    </row>
    <row r="363" spans="1:17">
      <c r="A363" s="48"/>
      <c r="B363" s="48"/>
      <c r="C363" s="48"/>
      <c r="D363" s="48"/>
      <c r="E363" s="48"/>
      <c r="F363" s="48"/>
      <c r="G363" s="48"/>
      <c r="H363" s="48"/>
      <c r="I363" s="48"/>
      <c r="M363" s="14"/>
      <c r="O363" s="13"/>
      <c r="P363" s="48"/>
      <c r="Q363" s="48"/>
    </row>
    <row r="364" spans="1:17">
      <c r="A364" s="48"/>
      <c r="B364" s="48"/>
      <c r="C364" s="48"/>
      <c r="D364" s="48"/>
      <c r="E364" s="48"/>
      <c r="F364" s="48"/>
      <c r="G364" s="48"/>
      <c r="H364" s="48"/>
      <c r="I364" s="48"/>
      <c r="M364" s="14"/>
      <c r="O364" s="13"/>
      <c r="P364" s="48"/>
      <c r="Q364" s="48"/>
    </row>
    <row r="365" spans="1:17">
      <c r="A365" s="48"/>
      <c r="B365" s="48"/>
      <c r="C365" s="48"/>
      <c r="D365" s="48"/>
      <c r="E365" s="48"/>
      <c r="F365" s="48"/>
      <c r="G365" s="48"/>
      <c r="H365" s="48"/>
      <c r="I365" s="48"/>
      <c r="M365" s="14"/>
      <c r="O365" s="13"/>
      <c r="P365" s="48"/>
      <c r="Q365" s="48"/>
    </row>
    <row r="366" spans="1:17">
      <c r="A366" s="48"/>
      <c r="B366" s="48"/>
      <c r="C366" s="48"/>
      <c r="D366" s="48"/>
      <c r="E366" s="48"/>
      <c r="F366" s="48"/>
      <c r="G366" s="48"/>
      <c r="H366" s="48"/>
      <c r="I366" s="48"/>
      <c r="M366" s="14"/>
      <c r="O366" s="13"/>
      <c r="P366" s="48"/>
      <c r="Q366" s="48"/>
    </row>
    <row r="367" spans="1:17">
      <c r="A367" s="48"/>
      <c r="B367" s="48"/>
      <c r="C367" s="48"/>
      <c r="D367" s="48"/>
      <c r="E367" s="48"/>
      <c r="F367" s="48"/>
      <c r="G367" s="48"/>
      <c r="H367" s="48"/>
      <c r="I367" s="48"/>
      <c r="M367" s="14"/>
      <c r="O367" s="13"/>
      <c r="P367" s="48"/>
      <c r="Q367" s="48"/>
    </row>
    <row r="368" spans="1:17">
      <c r="A368" s="48"/>
      <c r="B368" s="48"/>
      <c r="C368" s="48"/>
      <c r="D368" s="48"/>
      <c r="E368" s="48"/>
      <c r="F368" s="48"/>
      <c r="G368" s="48"/>
      <c r="H368" s="48"/>
      <c r="I368" s="48"/>
      <c r="M368" s="14"/>
      <c r="O368" s="13"/>
      <c r="P368" s="48"/>
      <c r="Q368" s="48"/>
    </row>
    <row r="369" spans="1:17">
      <c r="A369" s="48"/>
      <c r="B369" s="48"/>
      <c r="C369" s="48"/>
      <c r="D369" s="48"/>
      <c r="E369" s="48"/>
      <c r="F369" s="48"/>
      <c r="G369" s="48"/>
      <c r="H369" s="48"/>
      <c r="I369" s="48"/>
      <c r="M369" s="14"/>
      <c r="O369" s="13"/>
      <c r="P369" s="48"/>
      <c r="Q369" s="48"/>
    </row>
    <row r="370" spans="1:17">
      <c r="A370" s="48"/>
      <c r="B370" s="48"/>
      <c r="C370" s="48"/>
      <c r="D370" s="48"/>
      <c r="E370" s="48"/>
      <c r="F370" s="48"/>
      <c r="G370" s="48"/>
      <c r="H370" s="48"/>
      <c r="I370" s="48"/>
      <c r="M370" s="14"/>
      <c r="O370" s="13"/>
      <c r="P370" s="48"/>
      <c r="Q370" s="48"/>
    </row>
    <row r="371" spans="1:17">
      <c r="A371" s="48"/>
      <c r="B371" s="48"/>
      <c r="C371" s="48"/>
      <c r="D371" s="48"/>
      <c r="E371" s="48"/>
      <c r="F371" s="48"/>
      <c r="G371" s="48"/>
      <c r="H371" s="48"/>
      <c r="I371" s="48"/>
      <c r="M371" s="14"/>
      <c r="O371" s="13"/>
      <c r="P371" s="48"/>
      <c r="Q371" s="48"/>
    </row>
    <row r="372" spans="1:17">
      <c r="A372" s="48"/>
      <c r="B372" s="48"/>
      <c r="C372" s="48"/>
      <c r="D372" s="48"/>
      <c r="E372" s="48"/>
      <c r="F372" s="48"/>
      <c r="G372" s="48"/>
      <c r="H372" s="48"/>
      <c r="I372" s="48"/>
      <c r="M372" s="14"/>
      <c r="O372" s="13"/>
      <c r="P372" s="48"/>
      <c r="Q372" s="48"/>
    </row>
    <row r="373" spans="1:17">
      <c r="A373" s="48"/>
      <c r="B373" s="48"/>
      <c r="C373" s="48"/>
      <c r="D373" s="48"/>
      <c r="E373" s="48"/>
      <c r="F373" s="48"/>
      <c r="G373" s="48"/>
      <c r="H373" s="48"/>
      <c r="I373" s="48"/>
      <c r="M373" s="14"/>
      <c r="O373" s="13"/>
      <c r="P373" s="48"/>
      <c r="Q373" s="48"/>
    </row>
    <row r="374" spans="1:17">
      <c r="A374" s="48"/>
      <c r="B374" s="48"/>
      <c r="C374" s="48"/>
      <c r="D374" s="48"/>
      <c r="E374" s="48"/>
      <c r="F374" s="48"/>
      <c r="G374" s="48"/>
      <c r="H374" s="48"/>
      <c r="I374" s="48"/>
      <c r="M374" s="14"/>
      <c r="O374" s="13"/>
      <c r="P374" s="48"/>
      <c r="Q374" s="48"/>
    </row>
    <row r="375" spans="1:17">
      <c r="A375" s="48"/>
      <c r="B375" s="48"/>
      <c r="C375" s="48"/>
      <c r="D375" s="48"/>
      <c r="E375" s="48"/>
      <c r="F375" s="48"/>
      <c r="G375" s="48"/>
      <c r="H375" s="48"/>
      <c r="I375" s="48"/>
      <c r="M375" s="14"/>
      <c r="O375" s="13"/>
      <c r="P375" s="48"/>
      <c r="Q375" s="48"/>
    </row>
    <row r="376" spans="1:17">
      <c r="A376" s="48"/>
      <c r="B376" s="48"/>
      <c r="C376" s="48"/>
      <c r="D376" s="48"/>
      <c r="E376" s="48"/>
      <c r="F376" s="48"/>
      <c r="G376" s="48"/>
      <c r="H376" s="48"/>
      <c r="I376" s="48"/>
      <c r="M376" s="14"/>
      <c r="O376" s="13"/>
      <c r="P376" s="48"/>
      <c r="Q376" s="48"/>
    </row>
    <row r="377" spans="1:17">
      <c r="A377" s="48"/>
      <c r="B377" s="48"/>
      <c r="C377" s="48"/>
      <c r="D377" s="48"/>
      <c r="E377" s="48"/>
      <c r="F377" s="48"/>
      <c r="G377" s="48"/>
      <c r="H377" s="48"/>
      <c r="I377" s="48"/>
      <c r="M377" s="14"/>
      <c r="O377" s="13"/>
      <c r="P377" s="48"/>
      <c r="Q377" s="48"/>
    </row>
    <row r="378" spans="1:17">
      <c r="A378" s="48"/>
      <c r="B378" s="48"/>
      <c r="C378" s="48"/>
      <c r="D378" s="48"/>
      <c r="E378" s="48"/>
      <c r="F378" s="48"/>
      <c r="G378" s="48"/>
      <c r="H378" s="48"/>
      <c r="I378" s="48"/>
      <c r="M378" s="14"/>
      <c r="O378" s="13"/>
      <c r="P378" s="48"/>
      <c r="Q378" s="48"/>
    </row>
    <row r="379" spans="1:17">
      <c r="A379" s="48"/>
      <c r="B379" s="48"/>
      <c r="C379" s="48"/>
      <c r="D379" s="48"/>
      <c r="E379" s="48"/>
      <c r="F379" s="48"/>
      <c r="G379" s="48"/>
      <c r="H379" s="48"/>
      <c r="I379" s="48"/>
      <c r="M379" s="13"/>
      <c r="N379" s="13"/>
      <c r="O379" s="13"/>
      <c r="P379" s="48"/>
      <c r="Q379" s="48"/>
    </row>
    <row r="380" spans="1:17">
      <c r="A380" s="48"/>
      <c r="B380" s="48"/>
      <c r="C380" s="48"/>
      <c r="D380" s="48"/>
      <c r="E380" s="48"/>
      <c r="F380" s="48"/>
      <c r="G380" s="48"/>
      <c r="H380" s="48"/>
      <c r="I380" s="48"/>
      <c r="J380" s="13"/>
      <c r="K380" s="13"/>
      <c r="L380" s="13"/>
      <c r="M380" s="13"/>
      <c r="N380" s="13"/>
      <c r="O380" s="13"/>
      <c r="P380" s="48"/>
      <c r="Q380" s="48"/>
    </row>
    <row r="381" spans="1:17">
      <c r="A381" s="48"/>
      <c r="B381" s="48"/>
      <c r="C381" s="48"/>
      <c r="D381" s="48"/>
      <c r="E381" s="48"/>
      <c r="F381" s="48"/>
      <c r="G381" s="48"/>
      <c r="H381" s="48"/>
      <c r="I381" s="48"/>
      <c r="J381" s="13"/>
      <c r="K381" s="13"/>
      <c r="L381" s="13"/>
      <c r="M381" s="13"/>
      <c r="N381" s="13"/>
      <c r="O381" s="13"/>
      <c r="P381" s="48"/>
      <c r="Q381" s="48"/>
    </row>
    <row r="382" spans="1:17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</row>
    <row r="383" spans="1:17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</row>
    <row r="384" spans="1:17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L384" s="48"/>
      <c r="M384" s="48"/>
      <c r="N384" s="48"/>
      <c r="O384" s="48"/>
      <c r="P384" s="48"/>
      <c r="Q384" s="48"/>
    </row>
    <row r="385" spans="1:17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</row>
    <row r="386" spans="1:17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</row>
    <row r="387" spans="1:17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</row>
    <row r="388" spans="1:17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</row>
    <row r="389" spans="1:17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</row>
    <row r="390" spans="1:17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</row>
    <row r="391" spans="1:17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</row>
    <row r="392" spans="1:17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</row>
    <row r="393" spans="1:17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</row>
    <row r="394" spans="1:17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</row>
    <row r="395" spans="1:17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</row>
    <row r="396" spans="1:17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</row>
    <row r="397" spans="1:17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</row>
    <row r="398" spans="1:17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</row>
    <row r="399" spans="1:17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</row>
    <row r="400" spans="1:17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</row>
    <row r="401" spans="1:17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</row>
    <row r="402" spans="1:17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</row>
    <row r="403" spans="1:17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</row>
    <row r="404" spans="1:17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</row>
    <row r="405" spans="1:17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</row>
    <row r="406" spans="1:17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</row>
    <row r="407" spans="1:17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</row>
    <row r="408" spans="1:17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</row>
    <row r="409" spans="1:17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</row>
    <row r="410" spans="1:17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</row>
    <row r="411" spans="1:17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</row>
    <row r="412" spans="1:17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</row>
    <row r="413" spans="1:17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</row>
    <row r="414" spans="1:17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</row>
    <row r="415" spans="1:17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</row>
    <row r="416" spans="1:17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</row>
    <row r="417" spans="1:17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</row>
    <row r="418" spans="1:17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</row>
    <row r="419" spans="1:17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</row>
    <row r="420" spans="1:17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</row>
    <row r="421" spans="1:17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</row>
    <row r="422" spans="1:17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</row>
    <row r="423" spans="1:17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</row>
    <row r="424" spans="1:17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</row>
    <row r="425" spans="1:17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</row>
    <row r="426" spans="1:17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</row>
    <row r="427" spans="1:17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</row>
    <row r="428" spans="1:17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</row>
    <row r="429" spans="1:17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</row>
    <row r="430" spans="1:17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</row>
    <row r="431" spans="1:17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</row>
    <row r="432" spans="1:17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</row>
    <row r="433" spans="1:17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</row>
    <row r="434" spans="1:17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</row>
    <row r="435" spans="1:17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</row>
    <row r="436" spans="1:17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</row>
    <row r="437" spans="1:17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</row>
    <row r="438" spans="1:17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</row>
    <row r="439" spans="1:17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</row>
    <row r="440" spans="1:17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</row>
    <row r="441" spans="1:17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</row>
    <row r="442" spans="1:17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</row>
    <row r="443" spans="1:17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</row>
    <row r="444" spans="1:17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</row>
    <row r="445" spans="1:17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</row>
    <row r="446" spans="1:17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</row>
    <row r="447" spans="1:17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</row>
    <row r="448" spans="1:17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</row>
    <row r="449" spans="1:17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</row>
    <row r="450" spans="1:17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</row>
    <row r="451" spans="1:17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</row>
    <row r="452" spans="1:17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</row>
    <row r="453" spans="1:17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</row>
    <row r="454" spans="1:17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</row>
    <row r="455" spans="1:17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</row>
    <row r="456" spans="1:17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</row>
    <row r="457" spans="1:17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</row>
    <row r="458" spans="1:17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</row>
    <row r="459" spans="1:17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</row>
    <row r="460" spans="1:17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</row>
    <row r="461" spans="1:17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</row>
    <row r="462" spans="1:17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</row>
    <row r="463" spans="1:17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</row>
    <row r="464" spans="1:17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</row>
    <row r="465" spans="1:17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</row>
    <row r="466" spans="1:17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</row>
    <row r="467" spans="1:17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</row>
    <row r="468" spans="1:17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</row>
    <row r="469" spans="1:17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</row>
    <row r="470" spans="1:17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</row>
    <row r="471" spans="1:17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</row>
    <row r="472" spans="1:17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</row>
    <row r="473" spans="1:17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</row>
    <row r="474" spans="1:17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</row>
    <row r="475" spans="1:17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</row>
    <row r="476" spans="1:17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</row>
    <row r="477" spans="1:17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</row>
    <row r="478" spans="1:17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</row>
    <row r="479" spans="1:17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</row>
    <row r="480" spans="1:17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</row>
    <row r="481" spans="1:17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</row>
    <row r="482" spans="1:17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</row>
    <row r="483" spans="1:17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</row>
    <row r="484" spans="1:17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</row>
    <row r="485" spans="1:17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</row>
    <row r="486" spans="1:17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</row>
    <row r="487" spans="1:17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</row>
    <row r="488" spans="1:17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</row>
    <row r="489" spans="1:17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</row>
    <row r="490" spans="1:17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</row>
    <row r="491" spans="1:17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</row>
    <row r="492" spans="1:17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</row>
    <row r="493" spans="1:17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</row>
    <row r="494" spans="1:17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</row>
    <row r="495" spans="1:17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</row>
    <row r="496" spans="1:17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</row>
    <row r="497" spans="1:17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</row>
    <row r="498" spans="1:17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</row>
    <row r="499" spans="1:17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</row>
    <row r="500" spans="1:17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</row>
    <row r="501" spans="1:17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</row>
    <row r="502" spans="1:17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</row>
    <row r="503" spans="1:17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</row>
    <row r="504" spans="1:17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</row>
    <row r="505" spans="1:17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</row>
    <row r="506" spans="1:17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</row>
    <row r="507" spans="1:17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</row>
    <row r="508" spans="1:17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</row>
    <row r="509" spans="1:17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</row>
    <row r="510" spans="1:17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</row>
    <row r="511" spans="1:17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</row>
    <row r="512" spans="1:17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</row>
    <row r="513" spans="1:17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</row>
    <row r="514" spans="1:17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</row>
    <row r="515" spans="1:17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</row>
    <row r="516" spans="1:17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</row>
    <row r="517" spans="1:17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</row>
    <row r="518" spans="1:17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</row>
    <row r="519" spans="1:17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</row>
    <row r="520" spans="1:17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</row>
    <row r="521" spans="1:17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</row>
    <row r="522" spans="1:17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</row>
    <row r="523" spans="1:17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</row>
    <row r="524" spans="1:17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</row>
    <row r="525" spans="1:17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</row>
    <row r="526" spans="1:17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</row>
    <row r="527" spans="1:17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</row>
    <row r="528" spans="1:17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</row>
    <row r="529" spans="1:17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</row>
    <row r="530" spans="1:17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</row>
    <row r="531" spans="1:17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</row>
    <row r="532" spans="1:17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</row>
    <row r="533" spans="1:17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</row>
    <row r="534" spans="1:17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</row>
    <row r="535" spans="1:17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</row>
    <row r="536" spans="1:17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</row>
    <row r="537" spans="1:17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</row>
    <row r="538" spans="1:17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</row>
    <row r="539" spans="1:17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</row>
    <row r="540" spans="1:17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</row>
    <row r="541" spans="1:17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</row>
    <row r="542" spans="1:17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</row>
    <row r="543" spans="1:17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</row>
    <row r="544" spans="1:17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</row>
    <row r="545" spans="1:17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</row>
    <row r="546" spans="1:17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</row>
    <row r="547" spans="1:17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</row>
    <row r="548" spans="1:17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</row>
    <row r="549" spans="1:17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</row>
    <row r="550" spans="1:17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</row>
    <row r="551" spans="1:17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</row>
    <row r="552" spans="1:17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</row>
    <row r="553" spans="1:17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</row>
    <row r="554" spans="1:17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</row>
    <row r="555" spans="1:17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</row>
    <row r="556" spans="1:17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</row>
    <row r="557" spans="1:17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</row>
    <row r="558" spans="1:17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</row>
    <row r="559" spans="1:17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</row>
    <row r="560" spans="1:17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</row>
    <row r="561" spans="1:17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</row>
    <row r="562" spans="1:17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</row>
    <row r="563" spans="1:17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</row>
    <row r="564" spans="1:17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</row>
    <row r="565" spans="1:17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</row>
    <row r="566" spans="1:17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</row>
    <row r="567" spans="1:17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</row>
    <row r="568" spans="1:17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</row>
    <row r="569" spans="1:17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</row>
    <row r="570" spans="1:17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</row>
    <row r="571" spans="1:17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</row>
    <row r="572" spans="1:17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</row>
    <row r="573" spans="1:17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</row>
    <row r="574" spans="1:17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</row>
    <row r="575" spans="1:17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</row>
    <row r="576" spans="1:17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</row>
    <row r="577" spans="1:17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</row>
    <row r="578" spans="1:17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</row>
    <row r="579" spans="1:17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</row>
    <row r="580" spans="1:17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</row>
    <row r="581" spans="1:17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</row>
    <row r="582" spans="1:17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</row>
  </sheetData>
  <sortState ref="J257:L275">
    <sortCondition ref="L257:L275"/>
  </sortState>
  <pageMargins left="0.15" right="0.17" top="0.31" bottom="0.2899999999999999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9"/>
  <sheetViews>
    <sheetView workbookViewId="0">
      <selection activeCell="C4" sqref="C4:C5"/>
    </sheetView>
  </sheetViews>
  <sheetFormatPr defaultRowHeight="15"/>
  <cols>
    <col min="1" max="1" width="3.42578125" customWidth="1"/>
    <col min="2" max="2" width="21.42578125" customWidth="1"/>
    <col min="3" max="3" width="13" customWidth="1"/>
    <col min="5" max="5" width="4.28515625" customWidth="1"/>
    <col min="6" max="6" width="21.42578125" customWidth="1"/>
    <col min="7" max="7" width="12.85546875" customWidth="1"/>
    <col min="10" max="10" width="26" customWidth="1"/>
    <col min="11" max="11" width="16.42578125" customWidth="1"/>
  </cols>
  <sheetData>
    <row r="1" spans="1:13">
      <c r="A1" s="48"/>
      <c r="B1" s="49" t="s">
        <v>389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>
      <c r="A2" s="48"/>
      <c r="B2" s="48"/>
      <c r="C2" s="48" t="s">
        <v>390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>
      <c r="A3" s="48" t="s">
        <v>386</v>
      </c>
      <c r="B3" s="48"/>
      <c r="C3" s="48"/>
      <c r="D3" s="48"/>
      <c r="E3" s="48"/>
      <c r="F3" s="48"/>
      <c r="G3" s="48" t="s">
        <v>388</v>
      </c>
      <c r="H3" s="48"/>
      <c r="I3" s="48"/>
      <c r="J3" s="48"/>
      <c r="K3" s="48"/>
      <c r="L3" s="48"/>
      <c r="M3" s="48"/>
    </row>
    <row r="4" spans="1:13">
      <c r="A4" s="48"/>
      <c r="B4" s="48"/>
      <c r="C4" s="74" t="s">
        <v>391</v>
      </c>
      <c r="D4" s="48"/>
      <c r="E4" s="48"/>
      <c r="F4" s="48"/>
      <c r="G4" s="48"/>
      <c r="H4" s="48"/>
      <c r="I4" s="48"/>
      <c r="J4" s="48"/>
      <c r="K4" s="49" t="s">
        <v>36</v>
      </c>
      <c r="L4" s="48"/>
      <c r="M4" s="48"/>
    </row>
    <row r="5" spans="1:13">
      <c r="A5" s="48"/>
      <c r="B5" s="48"/>
      <c r="C5" s="49" t="s">
        <v>392</v>
      </c>
      <c r="E5" s="48"/>
      <c r="F5" s="48"/>
      <c r="G5" s="48"/>
      <c r="H5" s="48"/>
      <c r="I5" s="48"/>
      <c r="L5" s="36">
        <v>8.6805555555555551E-4</v>
      </c>
      <c r="M5" s="48"/>
    </row>
    <row r="6" spans="1:13">
      <c r="A6" s="48"/>
      <c r="B6" s="71" t="s">
        <v>393</v>
      </c>
      <c r="C6" s="48"/>
      <c r="D6" s="48"/>
      <c r="E6" s="48"/>
      <c r="F6" s="71" t="s">
        <v>394</v>
      </c>
      <c r="G6" s="48"/>
      <c r="H6" s="48"/>
      <c r="I6" s="48"/>
      <c r="L6" s="35">
        <v>9.2592592592592585E-4</v>
      </c>
      <c r="M6" s="48"/>
    </row>
    <row r="7" spans="1:13">
      <c r="A7" s="48">
        <v>1</v>
      </c>
      <c r="B7" s="13" t="s">
        <v>273</v>
      </c>
      <c r="C7" s="67" t="s">
        <v>127</v>
      </c>
      <c r="D7" s="35"/>
      <c r="E7" s="48">
        <v>1</v>
      </c>
      <c r="F7" s="16" t="s">
        <v>258</v>
      </c>
      <c r="G7" s="67" t="s">
        <v>127</v>
      </c>
      <c r="H7" s="48"/>
      <c r="I7" s="48"/>
      <c r="L7" s="36">
        <v>9.4907407407407408E-4</v>
      </c>
      <c r="M7" s="48"/>
    </row>
    <row r="8" spans="1:13">
      <c r="A8" s="48">
        <v>2</v>
      </c>
      <c r="B8" s="13" t="s">
        <v>267</v>
      </c>
      <c r="C8" s="67" t="s">
        <v>127</v>
      </c>
      <c r="D8" s="35"/>
      <c r="E8" s="48">
        <v>2</v>
      </c>
      <c r="F8" s="13" t="s">
        <v>90</v>
      </c>
      <c r="G8" s="67" t="s">
        <v>127</v>
      </c>
      <c r="H8" s="48"/>
      <c r="I8" s="48"/>
      <c r="L8" s="36">
        <v>9.8379629629629642E-4</v>
      </c>
      <c r="M8" s="48"/>
    </row>
    <row r="9" spans="1:13">
      <c r="A9" s="48">
        <v>3</v>
      </c>
      <c r="B9" s="16" t="s">
        <v>336</v>
      </c>
      <c r="C9" s="67" t="s">
        <v>127</v>
      </c>
      <c r="D9" s="36"/>
      <c r="E9" s="48">
        <v>3</v>
      </c>
      <c r="F9" s="16" t="s">
        <v>91</v>
      </c>
      <c r="G9" s="67" t="s">
        <v>127</v>
      </c>
      <c r="H9" s="48"/>
      <c r="I9" s="48"/>
      <c r="L9" s="36">
        <v>9.8379629629629642E-4</v>
      </c>
      <c r="M9" s="48"/>
    </row>
    <row r="10" spans="1:13">
      <c r="A10" s="48">
        <v>4</v>
      </c>
      <c r="B10" s="16" t="s">
        <v>268</v>
      </c>
      <c r="C10" s="73" t="s">
        <v>127</v>
      </c>
      <c r="D10" s="36"/>
      <c r="E10" s="48">
        <v>4</v>
      </c>
      <c r="F10" s="16" t="s">
        <v>288</v>
      </c>
      <c r="G10" s="67" t="s">
        <v>127</v>
      </c>
      <c r="H10" s="48"/>
      <c r="I10" s="48"/>
      <c r="L10" s="35">
        <v>9.8379629629629642E-4</v>
      </c>
      <c r="M10" s="48"/>
    </row>
    <row r="11" spans="1:13">
      <c r="A11" s="48">
        <v>5</v>
      </c>
      <c r="B11" s="16" t="s">
        <v>355</v>
      </c>
      <c r="C11" s="67" t="s">
        <v>127</v>
      </c>
      <c r="D11" s="36"/>
      <c r="E11" s="48">
        <v>5</v>
      </c>
      <c r="F11" s="13" t="s">
        <v>327</v>
      </c>
      <c r="G11" s="67" t="s">
        <v>127</v>
      </c>
      <c r="H11" s="48"/>
      <c r="I11" s="48"/>
      <c r="M11" s="48"/>
    </row>
    <row r="12" spans="1:13">
      <c r="A12" s="48">
        <v>6</v>
      </c>
      <c r="B12" s="16" t="s">
        <v>289</v>
      </c>
      <c r="C12" s="67" t="s">
        <v>127</v>
      </c>
      <c r="D12" s="48"/>
      <c r="E12" s="48"/>
      <c r="F12" s="48"/>
      <c r="G12" s="48"/>
      <c r="H12" s="48"/>
      <c r="I12" s="48"/>
      <c r="M12" s="48"/>
    </row>
    <row r="13" spans="1:13">
      <c r="A13" s="48"/>
      <c r="B13" s="48"/>
      <c r="C13" s="48"/>
      <c r="D13" s="48"/>
      <c r="E13" s="48"/>
      <c r="F13" s="48"/>
      <c r="G13" s="48"/>
      <c r="H13" s="48"/>
      <c r="I13" s="48"/>
      <c r="M13" s="48"/>
    </row>
    <row r="14" spans="1:13">
      <c r="A14" s="48"/>
      <c r="B14" s="48"/>
      <c r="C14" s="49" t="s">
        <v>395</v>
      </c>
      <c r="D14" s="48"/>
      <c r="E14" s="48"/>
      <c r="F14" s="48"/>
      <c r="G14" s="48"/>
      <c r="H14" s="48"/>
      <c r="I14" s="48"/>
      <c r="M14" s="48"/>
    </row>
    <row r="15" spans="1:13">
      <c r="A15" s="48"/>
      <c r="B15" s="71" t="s">
        <v>396</v>
      </c>
      <c r="C15" s="48"/>
      <c r="D15" s="48"/>
      <c r="E15" s="48"/>
      <c r="F15" s="71" t="s">
        <v>397</v>
      </c>
      <c r="G15" s="48"/>
      <c r="H15" s="48"/>
      <c r="I15" s="48"/>
      <c r="M15" s="48"/>
    </row>
    <row r="16" spans="1:13">
      <c r="A16" s="48">
        <v>1</v>
      </c>
      <c r="B16" s="16" t="s">
        <v>323</v>
      </c>
      <c r="C16" s="70" t="s">
        <v>127</v>
      </c>
      <c r="D16" s="35"/>
      <c r="E16" s="48">
        <v>1</v>
      </c>
      <c r="F16" s="16" t="s">
        <v>278</v>
      </c>
      <c r="G16" s="70" t="s">
        <v>127</v>
      </c>
      <c r="H16" s="48"/>
      <c r="I16" s="48"/>
      <c r="J16" s="16"/>
      <c r="K16" s="67"/>
      <c r="L16" s="36"/>
      <c r="M16" s="48"/>
    </row>
    <row r="17" spans="1:16">
      <c r="A17" s="48">
        <v>2</v>
      </c>
      <c r="B17" s="16" t="s">
        <v>338</v>
      </c>
      <c r="C17" s="70" t="s">
        <v>127</v>
      </c>
      <c r="D17" s="35"/>
      <c r="E17" s="48">
        <v>2</v>
      </c>
      <c r="F17" s="16" t="s">
        <v>279</v>
      </c>
      <c r="G17" s="70" t="s">
        <v>127</v>
      </c>
      <c r="H17" s="48"/>
      <c r="I17" s="48"/>
      <c r="J17" s="48"/>
      <c r="K17" s="48"/>
      <c r="L17" s="48"/>
      <c r="M17" s="48"/>
    </row>
    <row r="18" spans="1:16">
      <c r="A18" s="48">
        <v>3</v>
      </c>
      <c r="B18" s="16" t="s">
        <v>339</v>
      </c>
      <c r="C18" s="70" t="s">
        <v>127</v>
      </c>
      <c r="D18" s="36"/>
      <c r="E18" s="48">
        <v>3</v>
      </c>
      <c r="F18" s="16" t="s">
        <v>325</v>
      </c>
      <c r="G18" s="70" t="s">
        <v>127</v>
      </c>
      <c r="H18" s="48"/>
      <c r="I18" s="48"/>
      <c r="J18" s="48"/>
      <c r="K18" s="48"/>
      <c r="L18" s="48"/>
      <c r="M18" s="48"/>
    </row>
    <row r="19" spans="1:16">
      <c r="A19" s="48">
        <v>4</v>
      </c>
      <c r="B19" s="13" t="s">
        <v>107</v>
      </c>
      <c r="C19" s="70" t="s">
        <v>127</v>
      </c>
      <c r="D19" s="36"/>
      <c r="E19" s="48">
        <v>4</v>
      </c>
      <c r="F19" s="16" t="s">
        <v>86</v>
      </c>
      <c r="G19" s="70" t="s">
        <v>127</v>
      </c>
      <c r="H19" s="48"/>
      <c r="I19" s="48"/>
      <c r="J19" s="48"/>
      <c r="K19" s="48"/>
      <c r="L19" s="48"/>
      <c r="M19" s="48"/>
    </row>
    <row r="20" spans="1:16">
      <c r="A20" s="48">
        <v>5</v>
      </c>
      <c r="B20" s="16" t="s">
        <v>108</v>
      </c>
      <c r="C20" s="70" t="s">
        <v>127</v>
      </c>
      <c r="D20" s="36"/>
      <c r="E20" s="48">
        <v>5</v>
      </c>
      <c r="F20" s="16" t="s">
        <v>88</v>
      </c>
      <c r="G20" s="70" t="s">
        <v>127</v>
      </c>
      <c r="H20" s="48"/>
      <c r="I20" s="48"/>
      <c r="J20" s="48"/>
      <c r="K20" s="48"/>
      <c r="L20" s="48"/>
      <c r="M20" s="48"/>
    </row>
    <row r="21" spans="1:16">
      <c r="A21" s="48">
        <v>6</v>
      </c>
      <c r="B21" s="16" t="s">
        <v>109</v>
      </c>
      <c r="C21" s="70" t="s">
        <v>127</v>
      </c>
      <c r="D21" s="48"/>
      <c r="E21" s="48">
        <v>6</v>
      </c>
      <c r="F21" s="16" t="s">
        <v>264</v>
      </c>
      <c r="G21" s="70" t="s">
        <v>127</v>
      </c>
      <c r="H21" s="48"/>
      <c r="I21" s="48"/>
      <c r="J21" s="48"/>
      <c r="K21" s="48"/>
      <c r="L21" s="48"/>
      <c r="M21" s="48"/>
    </row>
    <row r="22" spans="1:16">
      <c r="A22" s="48">
        <v>7</v>
      </c>
      <c r="B22" s="16" t="s">
        <v>354</v>
      </c>
      <c r="C22" s="70" t="s">
        <v>127</v>
      </c>
      <c r="D22" s="48"/>
      <c r="E22" s="48">
        <v>7</v>
      </c>
      <c r="F22" s="16" t="s">
        <v>324</v>
      </c>
      <c r="G22" s="70" t="s">
        <v>127</v>
      </c>
      <c r="H22" s="48"/>
      <c r="I22" s="48"/>
      <c r="J22" s="48"/>
      <c r="K22" s="48"/>
      <c r="L22" s="48"/>
      <c r="M22" s="48"/>
    </row>
    <row r="23" spans="1:16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6">
      <c r="A24" s="48"/>
      <c r="B24" s="71" t="s">
        <v>398</v>
      </c>
      <c r="C24" s="48"/>
      <c r="D24" s="48"/>
      <c r="E24" s="48"/>
      <c r="F24" s="71" t="s">
        <v>399</v>
      </c>
      <c r="G24" s="48"/>
      <c r="H24" s="48"/>
      <c r="I24" s="48"/>
      <c r="J24" s="48"/>
      <c r="K24" s="48"/>
      <c r="L24" s="48"/>
      <c r="M24" s="48"/>
    </row>
    <row r="25" spans="1:16">
      <c r="A25" s="48">
        <v>1</v>
      </c>
      <c r="B25" s="16" t="s">
        <v>322</v>
      </c>
      <c r="C25" s="70" t="s">
        <v>127</v>
      </c>
      <c r="D25" s="35"/>
      <c r="E25" s="48">
        <v>1</v>
      </c>
      <c r="F25" s="16" t="s">
        <v>140</v>
      </c>
      <c r="G25" s="70" t="s">
        <v>127</v>
      </c>
      <c r="H25" s="48"/>
      <c r="I25" s="48"/>
      <c r="J25" s="48"/>
      <c r="K25" s="48"/>
      <c r="L25" s="48"/>
      <c r="M25" s="48"/>
    </row>
    <row r="26" spans="1:16">
      <c r="A26" s="48">
        <v>2</v>
      </c>
      <c r="B26" s="16" t="s">
        <v>87</v>
      </c>
      <c r="C26" s="70" t="s">
        <v>127</v>
      </c>
      <c r="D26" s="35"/>
      <c r="E26" s="48">
        <v>2</v>
      </c>
      <c r="F26" s="16" t="s">
        <v>259</v>
      </c>
      <c r="G26" s="70" t="s">
        <v>127</v>
      </c>
      <c r="H26" s="48"/>
      <c r="I26" s="48"/>
      <c r="J26" s="48"/>
      <c r="K26" s="48"/>
      <c r="L26" s="48"/>
      <c r="M26" s="48"/>
    </row>
    <row r="27" spans="1:16">
      <c r="A27" s="48">
        <v>3</v>
      </c>
      <c r="B27" s="16" t="s">
        <v>142</v>
      </c>
      <c r="C27" s="70" t="s">
        <v>127</v>
      </c>
      <c r="D27" s="36"/>
      <c r="E27" s="48">
        <v>3</v>
      </c>
      <c r="F27" s="16" t="s">
        <v>260</v>
      </c>
      <c r="G27" s="70" t="s">
        <v>127</v>
      </c>
      <c r="H27" s="48"/>
      <c r="I27" s="48"/>
      <c r="J27" s="48"/>
      <c r="K27" s="49" t="s">
        <v>35</v>
      </c>
      <c r="L27" s="48"/>
      <c r="M27" s="48"/>
      <c r="N27" s="48"/>
      <c r="O27" s="48"/>
      <c r="P27" s="48"/>
    </row>
    <row r="28" spans="1:16">
      <c r="A28" s="48">
        <v>4</v>
      </c>
      <c r="B28" s="16" t="s">
        <v>147</v>
      </c>
      <c r="C28" s="70" t="s">
        <v>127</v>
      </c>
      <c r="D28" s="36"/>
      <c r="E28" s="48">
        <v>4</v>
      </c>
      <c r="F28" s="16" t="s">
        <v>262</v>
      </c>
      <c r="G28" s="70" t="s">
        <v>127</v>
      </c>
      <c r="H28" s="48"/>
      <c r="I28" s="48">
        <v>1</v>
      </c>
      <c r="L28" s="36">
        <v>9.4907407407407408E-4</v>
      </c>
      <c r="M28" s="48"/>
      <c r="N28" s="48"/>
      <c r="O28" s="48"/>
      <c r="P28" s="48"/>
    </row>
    <row r="29" spans="1:16">
      <c r="A29" s="48">
        <v>5</v>
      </c>
      <c r="B29" s="16" t="s">
        <v>149</v>
      </c>
      <c r="C29" s="70" t="s">
        <v>127</v>
      </c>
      <c r="D29" s="36"/>
      <c r="E29" s="48">
        <v>5</v>
      </c>
      <c r="F29" s="16" t="s">
        <v>276</v>
      </c>
      <c r="G29" s="70" t="s">
        <v>127</v>
      </c>
      <c r="H29" s="48"/>
      <c r="I29" s="48">
        <v>2</v>
      </c>
      <c r="L29" s="50">
        <v>9.7222222222222209E-4</v>
      </c>
      <c r="N29" s="48"/>
      <c r="O29" s="48"/>
      <c r="P29" s="48"/>
    </row>
    <row r="30" spans="1:16">
      <c r="A30" s="48">
        <v>6</v>
      </c>
      <c r="B30" s="16" t="s">
        <v>151</v>
      </c>
      <c r="C30" s="70" t="s">
        <v>127</v>
      </c>
      <c r="D30" s="48"/>
      <c r="E30" s="48">
        <v>6</v>
      </c>
      <c r="F30" s="16" t="s">
        <v>277</v>
      </c>
      <c r="G30" s="70" t="s">
        <v>127</v>
      </c>
      <c r="H30" s="48"/>
      <c r="I30" s="48">
        <v>3</v>
      </c>
      <c r="L30" s="36">
        <v>9.8379629629629642E-4</v>
      </c>
      <c r="N30" s="48"/>
      <c r="O30" s="48"/>
      <c r="P30" s="48"/>
    </row>
    <row r="31" spans="1:16">
      <c r="A31" s="48">
        <v>7</v>
      </c>
      <c r="B31" s="16" t="s">
        <v>263</v>
      </c>
      <c r="C31" s="70" t="s">
        <v>127</v>
      </c>
      <c r="D31" s="48"/>
      <c r="E31" s="48">
        <v>7</v>
      </c>
      <c r="F31" s="48" t="s">
        <v>452</v>
      </c>
      <c r="G31" s="48" t="s">
        <v>127</v>
      </c>
      <c r="H31" s="48"/>
      <c r="I31" s="48">
        <v>4</v>
      </c>
      <c r="L31" s="36">
        <v>9.8379629629629642E-4</v>
      </c>
      <c r="N31" s="48"/>
      <c r="O31" s="48"/>
      <c r="P31" s="48"/>
    </row>
    <row r="32" spans="1:16">
      <c r="A32" s="48"/>
      <c r="B32" s="48"/>
      <c r="C32" s="48"/>
      <c r="D32" s="48"/>
      <c r="E32" s="48"/>
      <c r="F32" s="48"/>
      <c r="G32" s="48"/>
      <c r="H32" s="48"/>
      <c r="I32" s="48">
        <v>5</v>
      </c>
      <c r="L32" s="36">
        <v>9.9537037037037042E-4</v>
      </c>
      <c r="N32" s="48"/>
      <c r="O32" s="48"/>
      <c r="P32" s="48"/>
    </row>
    <row r="33" spans="1:16">
      <c r="A33" s="48"/>
      <c r="B33" s="71" t="s">
        <v>400</v>
      </c>
      <c r="C33" s="48"/>
      <c r="D33" s="48"/>
      <c r="E33" s="48"/>
      <c r="F33" s="71" t="s">
        <v>401</v>
      </c>
      <c r="G33" s="48"/>
      <c r="H33" s="48"/>
      <c r="I33" s="48">
        <v>6</v>
      </c>
      <c r="L33" s="36">
        <v>1.0069444444444444E-3</v>
      </c>
      <c r="N33" s="48"/>
      <c r="O33" s="48"/>
      <c r="P33" s="48"/>
    </row>
    <row r="34" spans="1:16">
      <c r="A34" s="48">
        <v>1</v>
      </c>
      <c r="B34" s="16" t="s">
        <v>146</v>
      </c>
      <c r="C34" s="70" t="s">
        <v>127</v>
      </c>
      <c r="D34" s="35"/>
      <c r="E34" s="48">
        <v>1</v>
      </c>
      <c r="F34" s="16" t="s">
        <v>275</v>
      </c>
      <c r="G34" s="70" t="s">
        <v>127</v>
      </c>
      <c r="H34" s="48"/>
      <c r="I34" s="48">
        <v>7</v>
      </c>
      <c r="L34" s="36">
        <v>1.0069444444444444E-3</v>
      </c>
      <c r="N34" s="48"/>
      <c r="O34" s="48"/>
      <c r="P34" s="48"/>
    </row>
    <row r="35" spans="1:16">
      <c r="A35" s="48">
        <v>2</v>
      </c>
      <c r="B35" s="13" t="s">
        <v>141</v>
      </c>
      <c r="C35" s="70" t="s">
        <v>127</v>
      </c>
      <c r="D35" s="35"/>
      <c r="E35" s="48">
        <v>2</v>
      </c>
      <c r="F35" s="48" t="s">
        <v>33</v>
      </c>
      <c r="G35" s="48" t="s">
        <v>34</v>
      </c>
      <c r="H35" s="48"/>
      <c r="I35" s="48">
        <v>8</v>
      </c>
      <c r="L35" s="35">
        <v>1.0185185185185186E-3</v>
      </c>
      <c r="N35" s="48"/>
      <c r="O35" s="48"/>
      <c r="P35" s="48"/>
    </row>
    <row r="36" spans="1:16">
      <c r="A36" s="48">
        <v>3</v>
      </c>
      <c r="B36" s="13" t="s">
        <v>145</v>
      </c>
      <c r="C36" s="70" t="s">
        <v>127</v>
      </c>
      <c r="D36" s="36"/>
      <c r="E36" s="48">
        <v>3</v>
      </c>
      <c r="F36" s="16" t="s">
        <v>265</v>
      </c>
      <c r="G36" s="70" t="s">
        <v>127</v>
      </c>
      <c r="H36" s="48"/>
      <c r="I36" s="48">
        <v>9</v>
      </c>
      <c r="L36" s="35">
        <v>1.0185185185185186E-3</v>
      </c>
      <c r="N36" s="48"/>
      <c r="O36" s="48"/>
      <c r="P36" s="48"/>
    </row>
    <row r="37" spans="1:16">
      <c r="A37" s="48">
        <v>4</v>
      </c>
      <c r="B37" s="16" t="s">
        <v>261</v>
      </c>
      <c r="C37" s="70" t="s">
        <v>127</v>
      </c>
      <c r="D37" s="36"/>
      <c r="E37" s="48">
        <v>4</v>
      </c>
      <c r="F37" s="16" t="s">
        <v>353</v>
      </c>
      <c r="G37" s="70" t="s">
        <v>127</v>
      </c>
      <c r="H37" s="48"/>
      <c r="I37" s="48">
        <v>10</v>
      </c>
      <c r="L37" s="36">
        <v>1.0185185185185186E-3</v>
      </c>
      <c r="N37" s="48"/>
      <c r="O37" s="48"/>
      <c r="P37" s="48"/>
    </row>
    <row r="38" spans="1:16">
      <c r="A38" s="48">
        <v>5</v>
      </c>
      <c r="B38" s="16" t="s">
        <v>144</v>
      </c>
      <c r="C38" s="70" t="s">
        <v>127</v>
      </c>
      <c r="D38" s="36"/>
      <c r="E38" s="48">
        <v>5</v>
      </c>
      <c r="F38" s="16" t="s">
        <v>148</v>
      </c>
      <c r="G38" s="70" t="s">
        <v>127</v>
      </c>
      <c r="H38" s="48"/>
      <c r="I38" s="48">
        <v>11</v>
      </c>
      <c r="L38" s="36">
        <v>1.0300925925925926E-3</v>
      </c>
      <c r="N38" s="48"/>
      <c r="O38" s="48"/>
      <c r="P38" s="48"/>
    </row>
    <row r="39" spans="1:16">
      <c r="A39" s="48">
        <v>6</v>
      </c>
      <c r="B39" s="16" t="s">
        <v>150</v>
      </c>
      <c r="C39" s="70" t="s">
        <v>127</v>
      </c>
      <c r="D39" s="48"/>
      <c r="E39" s="48">
        <v>6</v>
      </c>
      <c r="F39" s="16" t="s">
        <v>143</v>
      </c>
      <c r="G39" s="70" t="s">
        <v>127</v>
      </c>
      <c r="H39" s="48"/>
      <c r="I39" s="48">
        <v>12</v>
      </c>
      <c r="L39" s="36">
        <v>1.0300925925925926E-3</v>
      </c>
      <c r="N39" s="48"/>
      <c r="O39" s="48"/>
      <c r="P39" s="48"/>
    </row>
    <row r="40" spans="1:16">
      <c r="A40" s="48"/>
      <c r="B40" s="48"/>
      <c r="C40" s="48"/>
      <c r="D40" s="48"/>
      <c r="E40" s="48"/>
      <c r="F40" s="48"/>
      <c r="G40" s="48"/>
      <c r="H40" s="48"/>
      <c r="I40" s="48">
        <v>13</v>
      </c>
      <c r="L40" s="36">
        <v>1.0416666666666667E-3</v>
      </c>
      <c r="N40" s="48"/>
      <c r="O40" s="48"/>
      <c r="P40" s="48"/>
    </row>
    <row r="41" spans="1:16">
      <c r="A41" s="48"/>
      <c r="B41" s="48"/>
      <c r="C41" s="49" t="s">
        <v>407</v>
      </c>
      <c r="D41" s="48"/>
      <c r="E41" s="48"/>
      <c r="F41" s="48"/>
      <c r="G41" s="48"/>
      <c r="H41" s="48"/>
      <c r="I41" s="48">
        <v>14</v>
      </c>
      <c r="L41" s="36">
        <v>1.0416666666666667E-3</v>
      </c>
      <c r="N41" s="48"/>
      <c r="O41" s="48"/>
      <c r="P41" s="48"/>
    </row>
    <row r="42" spans="1:16">
      <c r="H42" s="48"/>
      <c r="I42" s="48">
        <v>15</v>
      </c>
      <c r="L42" s="36">
        <v>1.0416666666666667E-3</v>
      </c>
      <c r="N42" s="48"/>
      <c r="O42" s="48"/>
      <c r="P42" s="48"/>
    </row>
    <row r="43" spans="1:16">
      <c r="A43" s="48"/>
      <c r="B43" s="71" t="s">
        <v>402</v>
      </c>
      <c r="C43" s="48"/>
      <c r="D43" s="48"/>
      <c r="E43" s="48"/>
      <c r="F43" s="71" t="s">
        <v>403</v>
      </c>
      <c r="H43" s="48"/>
      <c r="I43" s="48">
        <v>16</v>
      </c>
      <c r="L43" s="36">
        <v>1.0416666666666667E-3</v>
      </c>
      <c r="N43" s="48"/>
      <c r="O43" s="48"/>
      <c r="P43" s="48"/>
    </row>
    <row r="44" spans="1:16">
      <c r="A44" s="48">
        <v>1</v>
      </c>
      <c r="B44" s="16" t="s">
        <v>340</v>
      </c>
      <c r="C44" s="72" t="s">
        <v>127</v>
      </c>
      <c r="D44" s="35"/>
      <c r="E44" s="48">
        <v>1</v>
      </c>
      <c r="F44" s="16" t="s">
        <v>286</v>
      </c>
      <c r="G44" s="72" t="s">
        <v>127</v>
      </c>
      <c r="H44" s="48"/>
      <c r="I44" s="48">
        <v>17</v>
      </c>
      <c r="L44" s="36">
        <v>1.0416666666666667E-3</v>
      </c>
      <c r="N44" s="48"/>
      <c r="O44" s="48"/>
      <c r="P44" s="48"/>
    </row>
    <row r="45" spans="1:16">
      <c r="A45" s="48">
        <v>2</v>
      </c>
      <c r="B45" s="48" t="s">
        <v>50</v>
      </c>
      <c r="C45" s="48" t="s">
        <v>51</v>
      </c>
      <c r="D45" s="35"/>
      <c r="E45" s="48">
        <v>2</v>
      </c>
      <c r="F45" s="16" t="s">
        <v>287</v>
      </c>
      <c r="G45" s="72" t="s">
        <v>127</v>
      </c>
      <c r="H45" s="48"/>
      <c r="I45" s="48">
        <v>18</v>
      </c>
      <c r="L45" s="36">
        <v>1.0416666666666667E-3</v>
      </c>
      <c r="N45" s="48"/>
      <c r="O45" s="48"/>
      <c r="P45" s="48"/>
    </row>
    <row r="46" spans="1:16">
      <c r="A46" s="48">
        <v>3</v>
      </c>
      <c r="B46" s="16" t="s">
        <v>110</v>
      </c>
      <c r="C46" s="72" t="s">
        <v>127</v>
      </c>
      <c r="D46" s="36"/>
      <c r="E46" s="48">
        <v>3</v>
      </c>
      <c r="F46" s="16" t="s">
        <v>329</v>
      </c>
      <c r="G46" s="72" t="s">
        <v>127</v>
      </c>
      <c r="H46" s="48"/>
      <c r="I46" s="48">
        <v>19</v>
      </c>
      <c r="L46" s="36">
        <v>1.0416666666666667E-3</v>
      </c>
      <c r="N46" s="48"/>
      <c r="O46" s="48"/>
      <c r="P46" s="48"/>
    </row>
    <row r="47" spans="1:16">
      <c r="A47" s="48">
        <v>4</v>
      </c>
      <c r="B47" s="16" t="s">
        <v>111</v>
      </c>
      <c r="C47" s="72" t="s">
        <v>127</v>
      </c>
      <c r="D47" s="36"/>
      <c r="E47" s="48">
        <v>4</v>
      </c>
      <c r="F47" s="16" t="s">
        <v>330</v>
      </c>
      <c r="G47" s="72" t="s">
        <v>127</v>
      </c>
      <c r="H47" s="48"/>
      <c r="I47" s="48">
        <v>20</v>
      </c>
      <c r="L47" s="36">
        <v>1.0532407407407407E-3</v>
      </c>
      <c r="N47" s="48"/>
      <c r="O47" s="48"/>
      <c r="P47" s="48"/>
    </row>
    <row r="48" spans="1:16">
      <c r="A48" s="48">
        <v>5</v>
      </c>
      <c r="B48" s="13" t="s">
        <v>112</v>
      </c>
      <c r="C48" s="72" t="s">
        <v>127</v>
      </c>
      <c r="D48" s="36"/>
      <c r="E48" s="48">
        <v>5</v>
      </c>
      <c r="F48" s="16" t="s">
        <v>341</v>
      </c>
      <c r="G48" s="72" t="s">
        <v>127</v>
      </c>
      <c r="H48" s="48"/>
      <c r="I48" s="48">
        <v>21</v>
      </c>
      <c r="L48" s="36">
        <v>1.0532407407407407E-3</v>
      </c>
      <c r="N48" s="48"/>
      <c r="O48" s="48"/>
      <c r="P48" s="48"/>
    </row>
    <row r="49" spans="1:16">
      <c r="A49" s="48">
        <v>6</v>
      </c>
      <c r="B49" s="16" t="s">
        <v>357</v>
      </c>
      <c r="C49" s="72" t="s">
        <v>127</v>
      </c>
      <c r="D49" s="48"/>
      <c r="E49" s="48">
        <v>6</v>
      </c>
      <c r="F49" s="16" t="s">
        <v>342</v>
      </c>
      <c r="G49" s="72" t="s">
        <v>127</v>
      </c>
      <c r="H49" s="48"/>
      <c r="I49" s="48">
        <v>22</v>
      </c>
      <c r="L49" s="36">
        <v>1.0763888888888889E-3</v>
      </c>
      <c r="N49" s="48"/>
      <c r="O49" s="48"/>
      <c r="P49" s="48"/>
    </row>
    <row r="50" spans="1:16">
      <c r="A50" s="48">
        <v>7</v>
      </c>
      <c r="B50" s="16" t="s">
        <v>358</v>
      </c>
      <c r="C50" s="72" t="s">
        <v>127</v>
      </c>
      <c r="D50" s="48"/>
      <c r="E50" s="48"/>
      <c r="H50" s="48"/>
      <c r="I50" s="48">
        <v>23</v>
      </c>
      <c r="L50" s="36">
        <v>1.0763888888888889E-3</v>
      </c>
      <c r="N50" s="48"/>
      <c r="O50" s="48"/>
      <c r="P50" s="48"/>
    </row>
    <row r="51" spans="1:16">
      <c r="G51" s="48"/>
      <c r="H51" s="48"/>
      <c r="I51" s="48">
        <v>24</v>
      </c>
      <c r="L51" s="36">
        <v>1.0995370370370371E-3</v>
      </c>
      <c r="N51" s="48"/>
      <c r="O51" s="48"/>
      <c r="P51" s="48"/>
    </row>
    <row r="52" spans="1:16">
      <c r="A52" s="48"/>
      <c r="B52" s="48"/>
      <c r="C52" s="48"/>
      <c r="D52" s="48"/>
      <c r="E52" s="48"/>
      <c r="F52" s="48"/>
      <c r="G52" s="48"/>
      <c r="H52" s="48"/>
      <c r="I52" s="48">
        <v>25</v>
      </c>
      <c r="L52" s="36">
        <v>1.0995370370370371E-3</v>
      </c>
      <c r="N52" s="48"/>
      <c r="O52" s="48"/>
      <c r="P52" s="48"/>
    </row>
    <row r="53" spans="1:16">
      <c r="A53" s="48"/>
      <c r="B53" s="71" t="s">
        <v>404</v>
      </c>
      <c r="C53" s="48"/>
      <c r="D53" s="48"/>
      <c r="E53" s="48"/>
      <c r="F53" s="71" t="s">
        <v>405</v>
      </c>
      <c r="G53" s="48"/>
      <c r="H53" s="48"/>
      <c r="I53" s="48">
        <v>27</v>
      </c>
      <c r="L53" s="36">
        <v>1.0995370370370371E-3</v>
      </c>
      <c r="N53" s="48"/>
      <c r="O53" s="48"/>
      <c r="P53" s="48"/>
    </row>
    <row r="54" spans="1:16">
      <c r="A54" s="48">
        <v>1</v>
      </c>
      <c r="B54" s="13" t="s">
        <v>158</v>
      </c>
      <c r="C54" s="72" t="s">
        <v>127</v>
      </c>
      <c r="D54" s="35"/>
      <c r="E54" s="48">
        <v>1</v>
      </c>
      <c r="F54" s="16" t="s">
        <v>156</v>
      </c>
      <c r="G54" s="72" t="s">
        <v>127</v>
      </c>
      <c r="H54" s="48"/>
      <c r="I54" s="48">
        <v>28</v>
      </c>
      <c r="L54" s="36">
        <v>1.0995370370370371E-3</v>
      </c>
      <c r="N54" s="48"/>
      <c r="O54" s="48"/>
      <c r="P54" s="48"/>
    </row>
    <row r="55" spans="1:16">
      <c r="A55" s="48">
        <v>2</v>
      </c>
      <c r="B55" s="16" t="s">
        <v>157</v>
      </c>
      <c r="C55" s="72" t="s">
        <v>127</v>
      </c>
      <c r="D55" s="35"/>
      <c r="E55" s="48">
        <v>2</v>
      </c>
      <c r="F55" s="16" t="s">
        <v>169</v>
      </c>
      <c r="G55" s="72" t="s">
        <v>127</v>
      </c>
      <c r="H55" s="48"/>
      <c r="I55" s="48">
        <v>29</v>
      </c>
      <c r="L55" s="36">
        <v>1.1574074074074073E-3</v>
      </c>
      <c r="N55" s="48"/>
      <c r="O55" s="48"/>
      <c r="P55" s="48"/>
    </row>
    <row r="56" spans="1:16">
      <c r="A56" s="48">
        <v>3</v>
      </c>
      <c r="B56" s="16" t="s">
        <v>160</v>
      </c>
      <c r="C56" s="72" t="s">
        <v>127</v>
      </c>
      <c r="D56" s="36"/>
      <c r="E56" s="48">
        <v>3</v>
      </c>
      <c r="F56" s="16" t="s">
        <v>154</v>
      </c>
      <c r="G56" s="72" t="s">
        <v>127</v>
      </c>
      <c r="H56" s="48"/>
      <c r="I56" s="48">
        <v>30</v>
      </c>
      <c r="L56" s="36">
        <v>1.1574074074074073E-3</v>
      </c>
      <c r="N56" s="48"/>
      <c r="O56" s="48"/>
      <c r="P56" s="48"/>
    </row>
    <row r="57" spans="1:16">
      <c r="A57" s="48">
        <v>4</v>
      </c>
      <c r="B57" s="16" t="s">
        <v>284</v>
      </c>
      <c r="C57" s="72" t="s">
        <v>127</v>
      </c>
      <c r="D57" s="36"/>
      <c r="E57" s="48">
        <v>4</v>
      </c>
      <c r="F57" s="16" t="s">
        <v>155</v>
      </c>
      <c r="G57" s="72" t="s">
        <v>127</v>
      </c>
      <c r="H57" s="48"/>
      <c r="I57" s="48">
        <v>31</v>
      </c>
      <c r="L57" s="36">
        <v>1.1574074074074073E-3</v>
      </c>
      <c r="N57" s="48"/>
      <c r="O57" s="48"/>
      <c r="P57" s="48"/>
    </row>
    <row r="58" spans="1:16">
      <c r="A58" s="48">
        <v>5</v>
      </c>
      <c r="B58" s="16" t="s">
        <v>159</v>
      </c>
      <c r="C58" s="72" t="s">
        <v>127</v>
      </c>
      <c r="D58" s="36"/>
      <c r="E58" s="48">
        <v>5</v>
      </c>
      <c r="F58" s="16" t="s">
        <v>453</v>
      </c>
      <c r="G58" s="72" t="s">
        <v>127</v>
      </c>
      <c r="H58" s="48"/>
      <c r="I58" s="48">
        <v>32</v>
      </c>
      <c r="L58" s="36">
        <v>1.1574074074074073E-3</v>
      </c>
      <c r="N58" s="48"/>
      <c r="O58" s="48"/>
      <c r="P58" s="48"/>
    </row>
    <row r="59" spans="1:16">
      <c r="A59" s="48">
        <v>6</v>
      </c>
      <c r="B59" s="16" t="s">
        <v>285</v>
      </c>
      <c r="C59" s="72" t="s">
        <v>127</v>
      </c>
      <c r="D59" s="48"/>
      <c r="E59" s="48">
        <v>6</v>
      </c>
      <c r="F59" s="16" t="s">
        <v>454</v>
      </c>
      <c r="G59" s="72" t="s">
        <v>127</v>
      </c>
      <c r="H59" s="48"/>
      <c r="I59" s="48">
        <v>33</v>
      </c>
      <c r="L59" s="36">
        <v>1.2731481481481483E-3</v>
      </c>
      <c r="N59" s="48"/>
      <c r="O59" s="48"/>
      <c r="P59" s="48"/>
    </row>
    <row r="60" spans="1:16">
      <c r="A60" s="48"/>
      <c r="B60" s="48"/>
      <c r="C60" s="48"/>
      <c r="D60" s="48"/>
      <c r="E60" s="48"/>
      <c r="F60" s="48"/>
      <c r="G60" s="48"/>
      <c r="H60" s="48"/>
      <c r="I60" s="48">
        <v>34</v>
      </c>
      <c r="L60" s="36">
        <v>1.3541666666666667E-3</v>
      </c>
      <c r="N60" s="48"/>
      <c r="O60" s="48"/>
      <c r="P60" s="48"/>
    </row>
    <row r="61" spans="1:16">
      <c r="A61" s="48"/>
      <c r="B61" s="48"/>
      <c r="C61" s="48"/>
      <c r="D61" s="71" t="s">
        <v>406</v>
      </c>
      <c r="E61" s="48"/>
      <c r="F61" s="48"/>
      <c r="G61" s="48"/>
      <c r="H61" s="48"/>
      <c r="I61" s="48">
        <v>35</v>
      </c>
      <c r="L61" s="36">
        <v>1.3888888888888889E-3</v>
      </c>
      <c r="N61" s="48"/>
      <c r="O61" s="48"/>
      <c r="P61" s="48"/>
    </row>
    <row r="62" spans="1:16">
      <c r="A62" s="48">
        <v>1</v>
      </c>
      <c r="B62" s="16" t="s">
        <v>257</v>
      </c>
      <c r="C62" s="72" t="s">
        <v>127</v>
      </c>
      <c r="D62" s="48"/>
      <c r="E62" s="48">
        <v>4</v>
      </c>
      <c r="F62" s="48" t="s">
        <v>39</v>
      </c>
      <c r="G62" s="48" t="s">
        <v>34</v>
      </c>
      <c r="H62" s="48"/>
      <c r="I62" s="48">
        <v>36</v>
      </c>
      <c r="L62" s="35"/>
      <c r="N62" s="48"/>
      <c r="O62" s="48"/>
      <c r="P62" s="48"/>
    </row>
    <row r="63" spans="1:16">
      <c r="A63" s="48">
        <v>2</v>
      </c>
      <c r="B63" s="48" t="s">
        <v>38</v>
      </c>
      <c r="C63" s="48" t="s">
        <v>34</v>
      </c>
      <c r="D63" s="48"/>
      <c r="E63" s="48">
        <v>5</v>
      </c>
      <c r="F63" s="16" t="s">
        <v>280</v>
      </c>
      <c r="G63" s="72" t="s">
        <v>127</v>
      </c>
      <c r="H63" s="48"/>
      <c r="I63" s="48">
        <v>37</v>
      </c>
      <c r="L63" s="36"/>
      <c r="N63" s="48"/>
      <c r="O63" s="48"/>
      <c r="P63" s="48"/>
    </row>
    <row r="64" spans="1:16">
      <c r="A64" s="48">
        <v>3</v>
      </c>
      <c r="B64" s="48" t="s">
        <v>40</v>
      </c>
      <c r="C64" s="48" t="s">
        <v>34</v>
      </c>
      <c r="D64" s="48"/>
      <c r="E64" s="48">
        <v>6</v>
      </c>
      <c r="F64" s="16" t="s">
        <v>283</v>
      </c>
      <c r="G64" s="72" t="s">
        <v>127</v>
      </c>
      <c r="H64" s="48"/>
      <c r="I64" s="48">
        <v>38</v>
      </c>
      <c r="L64" s="36"/>
      <c r="N64" s="48"/>
      <c r="O64" s="48"/>
      <c r="P64" s="48"/>
    </row>
    <row r="65" spans="1:16">
      <c r="A65" s="48"/>
      <c r="B65" s="48"/>
      <c r="C65" s="48"/>
      <c r="D65" s="48"/>
      <c r="E65" s="48"/>
      <c r="F65" s="48"/>
      <c r="G65" s="48"/>
      <c r="H65" s="48"/>
      <c r="I65" s="48">
        <v>39</v>
      </c>
      <c r="L65" s="36"/>
      <c r="N65" s="48"/>
      <c r="O65" s="48"/>
      <c r="P65" s="48"/>
    </row>
    <row r="66" spans="1:16">
      <c r="A66" s="48"/>
      <c r="B66" s="48"/>
      <c r="C66" s="49" t="s">
        <v>408</v>
      </c>
      <c r="D66" s="48"/>
      <c r="E66" s="48"/>
      <c r="F66" s="48"/>
      <c r="G66" s="48"/>
      <c r="H66" s="48"/>
      <c r="I66" s="48"/>
      <c r="J66" s="48"/>
      <c r="K66" s="49"/>
      <c r="L66" s="48"/>
      <c r="M66" s="19"/>
      <c r="N66" s="48"/>
      <c r="O66" s="48"/>
      <c r="P66" s="48"/>
    </row>
    <row r="67" spans="1:16" ht="9" customHeight="1">
      <c r="A67" s="48"/>
      <c r="G67" s="48"/>
      <c r="H67" s="48"/>
      <c r="I67" s="48"/>
      <c r="J67" s="13"/>
      <c r="K67" s="68" t="s">
        <v>41</v>
      </c>
      <c r="L67" s="13"/>
      <c r="M67" s="48"/>
      <c r="N67" s="48"/>
      <c r="O67" s="48"/>
      <c r="P67" s="48"/>
    </row>
    <row r="68" spans="1:16">
      <c r="A68" s="48"/>
      <c r="B68" s="71" t="s">
        <v>409</v>
      </c>
      <c r="C68" s="48"/>
      <c r="D68" s="48"/>
      <c r="E68" s="48"/>
      <c r="F68" s="71" t="s">
        <v>410</v>
      </c>
      <c r="G68" s="48"/>
      <c r="H68" s="48"/>
      <c r="I68" s="48">
        <v>1</v>
      </c>
      <c r="L68" s="36">
        <v>7.8703703703703705E-4</v>
      </c>
      <c r="M68" s="48"/>
      <c r="N68" s="48"/>
      <c r="O68" s="48"/>
      <c r="P68" s="48"/>
    </row>
    <row r="69" spans="1:16">
      <c r="A69" s="48">
        <v>1</v>
      </c>
      <c r="B69" s="16" t="s">
        <v>347</v>
      </c>
      <c r="C69" s="73" t="s">
        <v>127</v>
      </c>
      <c r="D69" s="48"/>
      <c r="E69" s="48">
        <v>1</v>
      </c>
      <c r="F69" s="16" t="s">
        <v>293</v>
      </c>
      <c r="G69" s="73" t="s">
        <v>127</v>
      </c>
      <c r="H69" s="48"/>
      <c r="I69" s="48">
        <v>2</v>
      </c>
      <c r="L69" s="36">
        <v>7.9861111111111105E-4</v>
      </c>
      <c r="M69" s="48"/>
      <c r="N69" s="48"/>
      <c r="O69" s="48"/>
      <c r="P69" s="48"/>
    </row>
    <row r="70" spans="1:16">
      <c r="A70" s="48">
        <v>2</v>
      </c>
      <c r="B70" s="13" t="s">
        <v>113</v>
      </c>
      <c r="C70" s="73" t="s">
        <v>127</v>
      </c>
      <c r="D70" s="48"/>
      <c r="E70" s="48">
        <v>2</v>
      </c>
      <c r="F70" s="16" t="s">
        <v>294</v>
      </c>
      <c r="G70" s="73" t="s">
        <v>127</v>
      </c>
      <c r="H70" s="48"/>
      <c r="I70" s="48">
        <v>3</v>
      </c>
      <c r="L70" s="36">
        <v>8.1018518518518516E-4</v>
      </c>
      <c r="M70" s="48"/>
      <c r="N70" s="48"/>
      <c r="O70" s="48"/>
      <c r="P70" s="48"/>
    </row>
    <row r="71" spans="1:16">
      <c r="A71" s="48">
        <v>3</v>
      </c>
      <c r="B71" s="16" t="s">
        <v>114</v>
      </c>
      <c r="C71" s="73" t="s">
        <v>127</v>
      </c>
      <c r="D71" s="48"/>
      <c r="E71" s="48">
        <v>3</v>
      </c>
      <c r="F71" s="13" t="s">
        <v>42</v>
      </c>
      <c r="G71" s="13" t="s">
        <v>34</v>
      </c>
      <c r="H71" s="48"/>
      <c r="I71" s="48">
        <v>4</v>
      </c>
      <c r="L71" s="36">
        <v>8.1018518518518516E-4</v>
      </c>
      <c r="M71" s="48"/>
      <c r="N71" s="48"/>
      <c r="O71" s="48"/>
      <c r="P71" s="48"/>
    </row>
    <row r="72" spans="1:16">
      <c r="A72" s="48">
        <v>4</v>
      </c>
      <c r="B72" s="16" t="s">
        <v>115</v>
      </c>
      <c r="C72" s="73" t="s">
        <v>127</v>
      </c>
      <c r="D72" s="48"/>
      <c r="E72" s="48">
        <v>4</v>
      </c>
      <c r="F72" s="16" t="s">
        <v>345</v>
      </c>
      <c r="G72" s="73" t="s">
        <v>127</v>
      </c>
      <c r="H72" s="48"/>
      <c r="I72" s="48">
        <v>5</v>
      </c>
      <c r="L72" s="36">
        <v>8.3333333333333339E-4</v>
      </c>
      <c r="N72" s="48"/>
      <c r="O72" s="48"/>
      <c r="P72" s="48"/>
    </row>
    <row r="73" spans="1:16">
      <c r="A73" s="48">
        <v>5</v>
      </c>
      <c r="B73" s="16" t="s">
        <v>359</v>
      </c>
      <c r="C73" s="73" t="s">
        <v>127</v>
      </c>
      <c r="D73" s="48"/>
      <c r="E73" s="48">
        <v>5</v>
      </c>
      <c r="F73" s="16" t="s">
        <v>344</v>
      </c>
      <c r="G73" s="73" t="s">
        <v>127</v>
      </c>
      <c r="H73" s="48"/>
      <c r="I73" s="48">
        <v>6</v>
      </c>
      <c r="L73" s="36">
        <v>9.3750000000000007E-4</v>
      </c>
      <c r="N73" s="48"/>
      <c r="O73" s="48"/>
      <c r="P73" s="48"/>
    </row>
    <row r="74" spans="1:16">
      <c r="A74" s="48"/>
      <c r="B74" s="48"/>
      <c r="C74" s="48"/>
      <c r="D74" s="48"/>
      <c r="E74" s="48">
        <v>6</v>
      </c>
      <c r="F74" s="16" t="s">
        <v>346</v>
      </c>
      <c r="G74" s="73" t="s">
        <v>127</v>
      </c>
      <c r="H74" s="48"/>
      <c r="I74" s="48">
        <v>7</v>
      </c>
      <c r="L74" s="36">
        <v>9.4907407407407408E-4</v>
      </c>
      <c r="N74" s="48"/>
      <c r="O74" s="48"/>
      <c r="P74" s="48"/>
    </row>
    <row r="75" spans="1:16" ht="6.75" customHeight="1">
      <c r="A75" s="48"/>
      <c r="B75" s="48"/>
      <c r="C75" s="48"/>
      <c r="D75" s="48"/>
      <c r="E75" s="48"/>
      <c r="F75" s="48"/>
      <c r="G75" s="48"/>
      <c r="H75" s="48"/>
      <c r="I75" s="48">
        <v>8</v>
      </c>
      <c r="L75" s="36">
        <v>9.6064814814814808E-4</v>
      </c>
      <c r="N75" s="48"/>
      <c r="O75" s="48"/>
      <c r="P75" s="48"/>
    </row>
    <row r="76" spans="1:16">
      <c r="A76" s="48"/>
      <c r="B76" s="71" t="s">
        <v>411</v>
      </c>
      <c r="C76" s="48"/>
      <c r="D76" s="48"/>
      <c r="E76" s="48"/>
      <c r="F76" s="71" t="s">
        <v>412</v>
      </c>
      <c r="G76" s="48"/>
      <c r="H76" s="48"/>
      <c r="I76" s="48">
        <v>9</v>
      </c>
      <c r="L76" s="36">
        <v>9.7222222222222209E-4</v>
      </c>
      <c r="N76" s="48"/>
      <c r="O76" s="48"/>
      <c r="P76" s="48"/>
    </row>
    <row r="77" spans="1:16">
      <c r="A77" s="48">
        <v>1</v>
      </c>
      <c r="B77" s="16" t="s">
        <v>165</v>
      </c>
      <c r="C77" s="73" t="s">
        <v>127</v>
      </c>
      <c r="D77" s="48"/>
      <c r="E77" s="48">
        <v>1</v>
      </c>
      <c r="F77" s="16" t="s">
        <v>92</v>
      </c>
      <c r="G77" s="73" t="s">
        <v>127</v>
      </c>
      <c r="H77" s="48"/>
      <c r="I77" s="48">
        <v>10</v>
      </c>
      <c r="L77" s="36">
        <v>9.7222222222222209E-4</v>
      </c>
      <c r="N77" s="48"/>
      <c r="O77" s="48"/>
      <c r="P77" s="48"/>
    </row>
    <row r="78" spans="1:16">
      <c r="A78" s="48">
        <v>2</v>
      </c>
      <c r="B78" s="16" t="s">
        <v>292</v>
      </c>
      <c r="C78" s="73" t="s">
        <v>127</v>
      </c>
      <c r="D78" s="48"/>
      <c r="E78" s="48">
        <v>2</v>
      </c>
      <c r="F78" s="16" t="s">
        <v>291</v>
      </c>
      <c r="G78" s="73" t="s">
        <v>127</v>
      </c>
      <c r="H78" s="48"/>
      <c r="I78" s="48">
        <v>11</v>
      </c>
      <c r="L78" s="36">
        <v>9.8379629629629642E-4</v>
      </c>
      <c r="N78" s="48"/>
      <c r="O78" s="48"/>
      <c r="P78" s="48"/>
    </row>
    <row r="79" spans="1:16">
      <c r="A79" s="48">
        <v>3</v>
      </c>
      <c r="B79" s="16" t="s">
        <v>94</v>
      </c>
      <c r="C79" s="73" t="s">
        <v>127</v>
      </c>
      <c r="D79" s="48"/>
      <c r="E79" s="48">
        <v>3</v>
      </c>
      <c r="F79" s="16" t="s">
        <v>161</v>
      </c>
      <c r="G79" s="73" t="s">
        <v>127</v>
      </c>
      <c r="H79" s="48"/>
      <c r="I79" s="48">
        <v>12</v>
      </c>
      <c r="L79" s="35">
        <v>9.8379629629629642E-4</v>
      </c>
      <c r="N79" s="48"/>
      <c r="O79" s="48"/>
      <c r="P79" s="48"/>
    </row>
    <row r="80" spans="1:16">
      <c r="A80" s="48">
        <v>4</v>
      </c>
      <c r="B80" s="16" t="s">
        <v>166</v>
      </c>
      <c r="C80" s="73" t="s">
        <v>127</v>
      </c>
      <c r="D80" s="48"/>
      <c r="E80" s="48">
        <v>4</v>
      </c>
      <c r="F80" s="16" t="s">
        <v>164</v>
      </c>
      <c r="G80" s="73" t="s">
        <v>127</v>
      </c>
      <c r="H80" s="48"/>
      <c r="I80" s="48">
        <v>13</v>
      </c>
      <c r="L80" s="36">
        <v>9.8379629629629642E-4</v>
      </c>
      <c r="N80" s="48"/>
      <c r="O80" s="48"/>
      <c r="P80" s="48"/>
    </row>
    <row r="81" spans="1:16">
      <c r="A81" s="48">
        <v>5</v>
      </c>
      <c r="B81" s="16" t="s">
        <v>168</v>
      </c>
      <c r="C81" s="73" t="s">
        <v>127</v>
      </c>
      <c r="D81" s="48"/>
      <c r="E81" s="48">
        <v>5</v>
      </c>
      <c r="F81" s="16" t="s">
        <v>93</v>
      </c>
      <c r="G81" s="73" t="s">
        <v>127</v>
      </c>
      <c r="H81" s="48"/>
      <c r="I81" s="48">
        <v>14</v>
      </c>
      <c r="L81" s="36">
        <v>9.8379629629629642E-4</v>
      </c>
      <c r="N81" s="48"/>
      <c r="O81" s="48"/>
      <c r="P81" s="48"/>
    </row>
    <row r="82" spans="1:16">
      <c r="A82" s="48">
        <v>6</v>
      </c>
      <c r="B82" s="13" t="s">
        <v>167</v>
      </c>
      <c r="C82" s="73" t="s">
        <v>127</v>
      </c>
      <c r="D82" s="48"/>
      <c r="E82" s="48">
        <v>6</v>
      </c>
      <c r="F82" s="13" t="s">
        <v>163</v>
      </c>
      <c r="G82" s="73" t="s">
        <v>127</v>
      </c>
      <c r="H82" s="48"/>
      <c r="I82" s="48">
        <v>15</v>
      </c>
      <c r="L82" s="36">
        <v>9.9537037037037042E-4</v>
      </c>
      <c r="M82" s="19"/>
      <c r="N82" s="48"/>
      <c r="O82" s="48"/>
      <c r="P82" s="48"/>
    </row>
    <row r="83" spans="1:16">
      <c r="A83" s="48"/>
      <c r="B83" s="48"/>
      <c r="C83" s="48"/>
      <c r="D83" s="48"/>
      <c r="E83" s="48"/>
      <c r="F83" s="48"/>
      <c r="G83" s="48"/>
      <c r="H83" s="48"/>
      <c r="I83" s="48">
        <v>16</v>
      </c>
      <c r="L83" s="36">
        <v>1.0185185185185186E-3</v>
      </c>
      <c r="M83" s="48"/>
      <c r="N83" s="48"/>
      <c r="O83" s="48"/>
      <c r="P83" s="48"/>
    </row>
    <row r="84" spans="1:16">
      <c r="A84" s="48"/>
      <c r="C84" s="48"/>
      <c r="D84" s="71" t="s">
        <v>413</v>
      </c>
      <c r="E84" s="48"/>
      <c r="F84" s="71"/>
      <c r="G84" s="48"/>
      <c r="H84" s="48"/>
      <c r="I84" s="48">
        <v>17</v>
      </c>
      <c r="L84" s="36">
        <v>1.0300925925925926E-3</v>
      </c>
      <c r="M84" s="48"/>
      <c r="N84" s="48"/>
      <c r="O84" s="48"/>
      <c r="P84" s="48"/>
    </row>
    <row r="85" spans="1:16">
      <c r="A85" s="48">
        <v>1</v>
      </c>
      <c r="B85" s="16" t="s">
        <v>251</v>
      </c>
      <c r="C85" s="73" t="s">
        <v>127</v>
      </c>
      <c r="D85" s="48"/>
      <c r="E85" s="48">
        <v>4</v>
      </c>
      <c r="F85" s="16" t="s">
        <v>255</v>
      </c>
      <c r="G85" s="73" t="s">
        <v>127</v>
      </c>
      <c r="H85" s="48"/>
      <c r="I85" s="48">
        <v>18</v>
      </c>
      <c r="L85" s="35">
        <v>1.0416666666666667E-3</v>
      </c>
      <c r="M85" s="48"/>
      <c r="N85" s="48"/>
      <c r="O85" s="48"/>
      <c r="P85" s="48"/>
    </row>
    <row r="86" spans="1:16">
      <c r="A86" s="48">
        <v>2</v>
      </c>
      <c r="B86" s="16" t="s">
        <v>455</v>
      </c>
      <c r="C86" s="73" t="s">
        <v>127</v>
      </c>
      <c r="D86" s="48"/>
      <c r="E86" s="48">
        <v>5</v>
      </c>
      <c r="F86" s="16" t="s">
        <v>254</v>
      </c>
      <c r="G86" s="73" t="s">
        <v>127</v>
      </c>
      <c r="H86" s="48"/>
      <c r="I86" s="48">
        <v>19</v>
      </c>
      <c r="L86" s="36">
        <v>1.0416666666666667E-3</v>
      </c>
      <c r="M86" s="48"/>
      <c r="N86" s="48"/>
      <c r="O86" s="48"/>
      <c r="P86" s="48"/>
    </row>
    <row r="87" spans="1:16">
      <c r="A87" s="48">
        <v>3</v>
      </c>
      <c r="B87" s="16" t="s">
        <v>253</v>
      </c>
      <c r="C87" s="73" t="s">
        <v>127</v>
      </c>
      <c r="D87" s="48"/>
      <c r="E87" s="48">
        <v>6</v>
      </c>
      <c r="F87" s="16" t="s">
        <v>290</v>
      </c>
      <c r="G87" s="73" t="s">
        <v>127</v>
      </c>
      <c r="H87" s="48"/>
      <c r="I87" s="48">
        <v>20</v>
      </c>
      <c r="L87" s="36">
        <v>1.0416666666666667E-3</v>
      </c>
      <c r="M87" s="48"/>
      <c r="N87" s="48"/>
      <c r="O87" s="48"/>
      <c r="P87" s="48"/>
    </row>
    <row r="88" spans="1:16">
      <c r="A88" s="48"/>
      <c r="B88" s="48"/>
      <c r="C88" s="48"/>
      <c r="D88" s="48"/>
      <c r="E88" s="48"/>
      <c r="F88" s="48"/>
      <c r="G88" s="48"/>
      <c r="H88" s="48"/>
      <c r="I88" s="48">
        <v>21</v>
      </c>
      <c r="L88" s="69">
        <v>1.0995370370370371E-3</v>
      </c>
      <c r="M88" s="48"/>
      <c r="N88" s="48"/>
      <c r="O88" s="48"/>
      <c r="P88" s="48"/>
    </row>
    <row r="89" spans="1:16">
      <c r="A89" s="48"/>
      <c r="B89" s="48"/>
      <c r="C89" s="49" t="s">
        <v>415</v>
      </c>
      <c r="D89" s="48"/>
      <c r="E89" s="48"/>
      <c r="F89" s="48"/>
      <c r="G89" s="48"/>
      <c r="H89" s="48"/>
      <c r="I89" s="48">
        <v>22</v>
      </c>
      <c r="L89" s="36">
        <v>1.0995370370370371E-3</v>
      </c>
      <c r="M89" s="48"/>
      <c r="N89" s="48"/>
      <c r="O89" s="48"/>
      <c r="P89" s="48"/>
    </row>
    <row r="90" spans="1:16">
      <c r="A90" s="48"/>
      <c r="B90" s="48"/>
      <c r="C90" s="48"/>
      <c r="D90" s="48"/>
      <c r="E90" s="48"/>
      <c r="F90" s="48"/>
      <c r="G90" s="48"/>
      <c r="H90" s="48"/>
      <c r="I90" s="48">
        <v>23</v>
      </c>
      <c r="L90" s="69">
        <v>1.1574074074074073E-3</v>
      </c>
      <c r="M90" s="48"/>
      <c r="N90" s="48"/>
      <c r="O90" s="48"/>
      <c r="P90" s="48"/>
    </row>
    <row r="91" spans="1:16">
      <c r="A91" s="48"/>
      <c r="B91" s="71" t="s">
        <v>414</v>
      </c>
      <c r="C91" s="48"/>
      <c r="D91" s="48"/>
      <c r="E91" s="48"/>
      <c r="F91" s="71" t="s">
        <v>416</v>
      </c>
      <c r="G91" s="48"/>
      <c r="H91" s="48"/>
      <c r="I91" s="48">
        <v>24</v>
      </c>
      <c r="L91" s="36">
        <v>1.4467592592592594E-3</v>
      </c>
      <c r="N91" s="13"/>
      <c r="O91" s="48"/>
      <c r="P91" s="48"/>
    </row>
    <row r="92" spans="1:16">
      <c r="A92" s="48">
        <v>1</v>
      </c>
      <c r="B92" s="13" t="s">
        <v>61</v>
      </c>
      <c r="C92" s="13" t="s">
        <v>51</v>
      </c>
      <c r="D92" s="48"/>
      <c r="E92" s="48">
        <v>1</v>
      </c>
      <c r="F92" s="13" t="s">
        <v>59</v>
      </c>
      <c r="G92" s="13" t="s">
        <v>51</v>
      </c>
      <c r="H92" s="48"/>
      <c r="I92" s="48">
        <v>25</v>
      </c>
      <c r="L92" s="36">
        <v>1.5624999999999999E-3</v>
      </c>
      <c r="N92" s="13"/>
      <c r="O92" s="48"/>
      <c r="P92" s="48"/>
    </row>
    <row r="93" spans="1:16">
      <c r="A93" s="48">
        <v>2</v>
      </c>
      <c r="B93" s="13" t="s">
        <v>52</v>
      </c>
      <c r="C93" s="13" t="s">
        <v>51</v>
      </c>
      <c r="D93" s="48"/>
      <c r="E93" s="48">
        <v>2</v>
      </c>
      <c r="F93" s="13" t="s">
        <v>60</v>
      </c>
      <c r="G93" s="13" t="s">
        <v>51</v>
      </c>
      <c r="H93" s="48"/>
      <c r="I93" s="48">
        <v>26</v>
      </c>
      <c r="L93" s="35"/>
      <c r="N93" s="13"/>
      <c r="O93" s="48"/>
      <c r="P93" s="48"/>
    </row>
    <row r="94" spans="1:16">
      <c r="A94" s="48">
        <v>3</v>
      </c>
      <c r="B94" s="13" t="s">
        <v>66</v>
      </c>
      <c r="C94" s="13" t="s">
        <v>67</v>
      </c>
      <c r="D94" s="48"/>
      <c r="E94" s="48">
        <v>3</v>
      </c>
      <c r="F94" s="16" t="s">
        <v>306</v>
      </c>
      <c r="G94" s="70" t="s">
        <v>127</v>
      </c>
      <c r="H94" s="48"/>
      <c r="I94" s="48">
        <v>27</v>
      </c>
      <c r="L94" s="36"/>
      <c r="N94" s="13"/>
      <c r="O94" s="48"/>
      <c r="P94" s="48"/>
    </row>
    <row r="95" spans="1:16">
      <c r="A95" s="48">
        <v>4</v>
      </c>
      <c r="B95" s="16" t="s">
        <v>102</v>
      </c>
      <c r="C95" s="70" t="s">
        <v>127</v>
      </c>
      <c r="D95" s="48"/>
      <c r="E95" s="48">
        <v>4</v>
      </c>
      <c r="F95" s="16" t="s">
        <v>335</v>
      </c>
      <c r="G95" s="70" t="s">
        <v>127</v>
      </c>
      <c r="H95" s="48"/>
      <c r="I95" s="48">
        <v>28</v>
      </c>
      <c r="L95" s="36"/>
      <c r="N95" s="13"/>
      <c r="O95" s="48"/>
      <c r="P95" s="48"/>
    </row>
    <row r="96" spans="1:16">
      <c r="A96" s="48">
        <v>5</v>
      </c>
      <c r="B96" s="16" t="s">
        <v>364</v>
      </c>
      <c r="C96" s="70" t="s">
        <v>127</v>
      </c>
      <c r="D96" s="48"/>
      <c r="E96" s="48">
        <v>5</v>
      </c>
      <c r="F96" s="13" t="s">
        <v>68</v>
      </c>
      <c r="G96" s="13" t="s">
        <v>67</v>
      </c>
      <c r="H96" s="48"/>
      <c r="I96" s="48">
        <v>29</v>
      </c>
      <c r="L96" s="36"/>
      <c r="N96" s="13"/>
      <c r="O96" s="48"/>
      <c r="P96" s="48"/>
    </row>
    <row r="97" spans="1:16">
      <c r="A97" s="48">
        <v>6</v>
      </c>
      <c r="B97" s="16" t="s">
        <v>103</v>
      </c>
      <c r="C97" s="70" t="s">
        <v>127</v>
      </c>
      <c r="D97" s="48"/>
      <c r="E97" s="48">
        <v>6</v>
      </c>
      <c r="F97" s="16" t="s">
        <v>270</v>
      </c>
      <c r="G97" s="70" t="s">
        <v>127</v>
      </c>
      <c r="H97" s="48"/>
      <c r="I97" s="48"/>
      <c r="J97" s="13"/>
      <c r="K97" s="68" t="s">
        <v>43</v>
      </c>
      <c r="L97" s="13"/>
      <c r="N97" s="13"/>
      <c r="O97" s="48"/>
      <c r="P97" s="48"/>
    </row>
    <row r="98" spans="1:16">
      <c r="A98" s="48"/>
      <c r="B98" s="48"/>
      <c r="C98" s="48"/>
      <c r="D98" s="48"/>
      <c r="E98" s="48"/>
      <c r="F98" s="48"/>
      <c r="G98" s="48"/>
      <c r="H98" s="48"/>
      <c r="I98" s="48">
        <v>1</v>
      </c>
      <c r="L98" s="36">
        <v>7.7546296296296304E-4</v>
      </c>
      <c r="N98" s="13"/>
      <c r="O98" s="48"/>
      <c r="P98" s="48"/>
    </row>
    <row r="99" spans="1:16">
      <c r="A99" s="48"/>
      <c r="B99" s="71" t="s">
        <v>417</v>
      </c>
      <c r="C99" s="48"/>
      <c r="D99" s="48"/>
      <c r="E99" s="48"/>
      <c r="F99" s="71" t="s">
        <v>418</v>
      </c>
      <c r="G99" s="48"/>
      <c r="H99" s="48"/>
      <c r="I99" s="48">
        <v>2</v>
      </c>
      <c r="L99" s="36">
        <v>8.1018518518518516E-4</v>
      </c>
      <c r="N99" s="13"/>
      <c r="O99" s="48"/>
      <c r="P99" s="48"/>
    </row>
    <row r="100" spans="1:16">
      <c r="A100" s="48">
        <v>1</v>
      </c>
      <c r="B100" s="16" t="s">
        <v>302</v>
      </c>
      <c r="C100" s="70" t="s">
        <v>127</v>
      </c>
      <c r="D100" s="48"/>
      <c r="E100" s="48">
        <v>1</v>
      </c>
      <c r="F100" s="16" t="s">
        <v>246</v>
      </c>
      <c r="G100" s="70" t="s">
        <v>127</v>
      </c>
      <c r="H100" s="48"/>
      <c r="I100" s="48">
        <v>3</v>
      </c>
      <c r="L100" s="36">
        <v>8.3333333333333339E-4</v>
      </c>
      <c r="N100" s="13"/>
      <c r="O100" s="48"/>
      <c r="P100" s="48"/>
    </row>
    <row r="101" spans="1:16">
      <c r="A101" s="48">
        <v>2</v>
      </c>
      <c r="B101" s="16" t="s">
        <v>307</v>
      </c>
      <c r="C101" s="70" t="s">
        <v>127</v>
      </c>
      <c r="D101" s="48"/>
      <c r="E101" s="48">
        <v>2</v>
      </c>
      <c r="F101" s="16" t="s">
        <v>247</v>
      </c>
      <c r="G101" s="70" t="s">
        <v>127</v>
      </c>
      <c r="H101" s="48"/>
      <c r="I101" s="48">
        <v>4</v>
      </c>
      <c r="L101" s="36">
        <v>8.3333333333333339E-4</v>
      </c>
      <c r="N101" s="13"/>
      <c r="O101" s="48"/>
      <c r="P101" s="48"/>
    </row>
    <row r="102" spans="1:16">
      <c r="A102" s="48">
        <v>3</v>
      </c>
      <c r="B102" s="16" t="s">
        <v>308</v>
      </c>
      <c r="C102" s="70" t="s">
        <v>127</v>
      </c>
      <c r="D102" s="48"/>
      <c r="E102" s="48">
        <v>3</v>
      </c>
      <c r="F102" s="16" t="s">
        <v>248</v>
      </c>
      <c r="G102" s="70" t="s">
        <v>127</v>
      </c>
      <c r="H102" s="48"/>
      <c r="I102" s="48">
        <v>5</v>
      </c>
      <c r="L102" s="36">
        <v>9.0277777777777784E-4</v>
      </c>
      <c r="N102" s="13"/>
      <c r="O102" s="48"/>
      <c r="P102" s="48"/>
    </row>
    <row r="103" spans="1:16">
      <c r="A103" s="48">
        <v>4</v>
      </c>
      <c r="B103" s="16" t="s">
        <v>303</v>
      </c>
      <c r="C103" s="70" t="s">
        <v>127</v>
      </c>
      <c r="D103" s="48"/>
      <c r="E103" s="48">
        <v>4</v>
      </c>
      <c r="F103" s="16" t="s">
        <v>249</v>
      </c>
      <c r="G103" s="70" t="s">
        <v>127</v>
      </c>
      <c r="H103" s="48"/>
      <c r="I103" s="48">
        <v>6</v>
      </c>
      <c r="L103" s="36">
        <v>9.2592592592592585E-4</v>
      </c>
      <c r="N103" s="13"/>
      <c r="O103" s="48"/>
      <c r="P103" s="48"/>
    </row>
    <row r="104" spans="1:16">
      <c r="A104" s="48">
        <v>5</v>
      </c>
      <c r="B104" s="16" t="s">
        <v>269</v>
      </c>
      <c r="C104" s="70" t="s">
        <v>127</v>
      </c>
      <c r="D104" s="48"/>
      <c r="E104" s="48">
        <v>5</v>
      </c>
      <c r="F104" s="16" t="s">
        <v>304</v>
      </c>
      <c r="G104" s="70" t="s">
        <v>127</v>
      </c>
      <c r="H104" s="48"/>
      <c r="I104" s="48">
        <v>7</v>
      </c>
      <c r="L104" s="36">
        <v>9.3750000000000007E-4</v>
      </c>
      <c r="N104" s="13"/>
      <c r="O104" s="48"/>
      <c r="P104" s="48"/>
    </row>
    <row r="105" spans="1:16">
      <c r="A105" s="48">
        <v>6</v>
      </c>
      <c r="B105" s="16" t="s">
        <v>305</v>
      </c>
      <c r="C105" s="70" t="s">
        <v>127</v>
      </c>
      <c r="D105" s="48"/>
      <c r="E105" s="48">
        <v>6</v>
      </c>
      <c r="F105" s="16" t="s">
        <v>301</v>
      </c>
      <c r="G105" s="70" t="s">
        <v>127</v>
      </c>
      <c r="H105" s="48"/>
      <c r="I105" s="48">
        <v>8</v>
      </c>
      <c r="L105" s="36">
        <v>9.4907407407407408E-4</v>
      </c>
      <c r="N105" s="13"/>
      <c r="O105" s="48"/>
      <c r="P105" s="48"/>
    </row>
    <row r="106" spans="1:16">
      <c r="A106" s="48"/>
      <c r="B106" s="48"/>
      <c r="C106" s="49" t="s">
        <v>437</v>
      </c>
      <c r="D106" s="48"/>
      <c r="E106" s="48"/>
      <c r="F106" s="48"/>
      <c r="G106" s="48"/>
      <c r="H106" s="48"/>
      <c r="I106" s="48"/>
      <c r="J106" s="13"/>
      <c r="K106" s="68" t="s">
        <v>44</v>
      </c>
      <c r="L106" s="13"/>
      <c r="N106" s="13"/>
      <c r="O106" s="48"/>
      <c r="P106" s="48"/>
    </row>
    <row r="107" spans="1:16" ht="6.75" customHeight="1">
      <c r="A107" s="48"/>
      <c r="B107" s="48"/>
      <c r="C107" s="48"/>
      <c r="D107" s="48"/>
      <c r="E107" s="48"/>
      <c r="F107" s="48"/>
      <c r="G107" s="48"/>
      <c r="H107" s="48"/>
      <c r="I107" s="48">
        <v>1</v>
      </c>
      <c r="L107" s="36">
        <v>7.5231481481481471E-4</v>
      </c>
      <c r="N107" s="13"/>
      <c r="O107" s="48"/>
      <c r="P107" s="48"/>
    </row>
    <row r="108" spans="1:16">
      <c r="A108" s="48"/>
      <c r="B108" s="71" t="s">
        <v>419</v>
      </c>
      <c r="C108" s="48"/>
      <c r="D108" s="48"/>
      <c r="E108" s="48"/>
      <c r="F108" s="71" t="s">
        <v>420</v>
      </c>
      <c r="G108" s="48"/>
      <c r="H108" s="48"/>
      <c r="I108" s="48">
        <v>2</v>
      </c>
      <c r="L108" s="35">
        <v>7.7546296296296304E-4</v>
      </c>
      <c r="N108" s="13"/>
      <c r="O108" s="48"/>
      <c r="P108" s="48"/>
    </row>
    <row r="109" spans="1:16">
      <c r="A109" s="48">
        <v>1</v>
      </c>
      <c r="B109" s="16" t="s">
        <v>125</v>
      </c>
      <c r="C109" s="67" t="s">
        <v>127</v>
      </c>
      <c r="D109" s="48"/>
      <c r="E109" s="48">
        <v>1</v>
      </c>
      <c r="F109" s="16" t="s">
        <v>119</v>
      </c>
      <c r="G109" s="67" t="s">
        <v>127</v>
      </c>
      <c r="H109" s="48"/>
      <c r="I109" s="48">
        <v>3</v>
      </c>
      <c r="L109" s="36">
        <v>7.7546296296296304E-4</v>
      </c>
      <c r="N109" s="13"/>
      <c r="O109" s="48"/>
      <c r="P109" s="48"/>
    </row>
    <row r="110" spans="1:16">
      <c r="A110" s="48">
        <v>2</v>
      </c>
      <c r="B110" s="16" t="s">
        <v>126</v>
      </c>
      <c r="C110" s="67" t="s">
        <v>127</v>
      </c>
      <c r="D110" s="48"/>
      <c r="E110" s="48">
        <v>2</v>
      </c>
      <c r="F110" s="16" t="s">
        <v>120</v>
      </c>
      <c r="G110" s="67" t="s">
        <v>127</v>
      </c>
      <c r="H110" s="48"/>
      <c r="I110" s="48">
        <v>4</v>
      </c>
      <c r="L110" s="36">
        <v>7.8703703703703705E-4</v>
      </c>
      <c r="N110" s="13"/>
      <c r="O110" s="48"/>
      <c r="P110" s="48"/>
    </row>
    <row r="111" spans="1:16">
      <c r="A111" s="48">
        <v>3</v>
      </c>
      <c r="B111" s="16" t="s">
        <v>360</v>
      </c>
      <c r="C111" s="67" t="s">
        <v>127</v>
      </c>
      <c r="D111" s="48"/>
      <c r="E111" s="48">
        <v>3</v>
      </c>
      <c r="F111" s="16" t="s">
        <v>121</v>
      </c>
      <c r="G111" s="67" t="s">
        <v>127</v>
      </c>
      <c r="H111" s="48"/>
      <c r="I111" s="48">
        <v>5</v>
      </c>
      <c r="L111" s="36">
        <v>7.9861111111111105E-4</v>
      </c>
      <c r="N111" s="13"/>
      <c r="O111" s="48"/>
      <c r="P111" s="48"/>
    </row>
    <row r="112" spans="1:16">
      <c r="A112" s="48">
        <v>4</v>
      </c>
      <c r="B112" s="16" t="s">
        <v>361</v>
      </c>
      <c r="C112" s="67" t="s">
        <v>127</v>
      </c>
      <c r="D112" s="48"/>
      <c r="E112" s="48">
        <v>4</v>
      </c>
      <c r="F112" s="16" t="s">
        <v>122</v>
      </c>
      <c r="G112" s="67" t="s">
        <v>127</v>
      </c>
      <c r="H112" s="48"/>
      <c r="I112" s="48">
        <v>6</v>
      </c>
      <c r="L112" s="35">
        <v>8.1018518518518516E-4</v>
      </c>
      <c r="N112" s="13"/>
      <c r="O112" s="48"/>
      <c r="P112" s="48"/>
    </row>
    <row r="113" spans="1:16">
      <c r="A113" s="48">
        <v>5</v>
      </c>
      <c r="B113" s="16" t="s">
        <v>362</v>
      </c>
      <c r="C113" s="67" t="s">
        <v>127</v>
      </c>
      <c r="D113" s="48"/>
      <c r="E113" s="48">
        <v>5</v>
      </c>
      <c r="F113" s="16" t="s">
        <v>123</v>
      </c>
      <c r="G113" s="67" t="s">
        <v>127</v>
      </c>
      <c r="H113" s="48"/>
      <c r="I113" s="48">
        <v>7</v>
      </c>
      <c r="L113" s="35">
        <v>8.1018518518518516E-4</v>
      </c>
      <c r="N113" s="13"/>
      <c r="O113" s="48"/>
      <c r="P113" s="48"/>
    </row>
    <row r="114" spans="1:16">
      <c r="A114" s="48">
        <v>6</v>
      </c>
      <c r="B114" s="16" t="s">
        <v>363</v>
      </c>
      <c r="C114" s="67" t="s">
        <v>127</v>
      </c>
      <c r="D114" s="48"/>
      <c r="E114" s="48">
        <v>6</v>
      </c>
      <c r="F114" s="16" t="s">
        <v>124</v>
      </c>
      <c r="G114" s="67" t="s">
        <v>127</v>
      </c>
      <c r="H114" s="48"/>
      <c r="I114" s="48">
        <v>8</v>
      </c>
      <c r="L114" s="36">
        <v>8.3333333333333339E-4</v>
      </c>
      <c r="N114" s="13"/>
      <c r="O114" s="48"/>
      <c r="P114" s="48"/>
    </row>
    <row r="115" spans="1:16" ht="6" customHeight="1">
      <c r="A115" s="48"/>
      <c r="B115" s="48"/>
      <c r="C115" s="48"/>
      <c r="D115" s="48"/>
      <c r="E115" s="48"/>
      <c r="F115" s="48"/>
      <c r="G115" s="48"/>
      <c r="H115" s="48"/>
      <c r="I115" s="48">
        <v>9</v>
      </c>
      <c r="L115" s="36">
        <v>8.3333333333333339E-4</v>
      </c>
      <c r="N115" s="13"/>
      <c r="O115" s="48"/>
      <c r="P115" s="48"/>
    </row>
    <row r="116" spans="1:16">
      <c r="A116" s="48"/>
      <c r="B116" s="71" t="s">
        <v>421</v>
      </c>
      <c r="C116" s="48"/>
      <c r="D116" s="48"/>
      <c r="E116" s="48"/>
      <c r="F116" s="71" t="s">
        <v>422</v>
      </c>
      <c r="G116" s="48"/>
      <c r="H116" s="48"/>
      <c r="I116" s="48">
        <v>10</v>
      </c>
      <c r="L116" s="36">
        <v>8.3333333333333339E-4</v>
      </c>
      <c r="N116" s="13"/>
      <c r="O116" s="48"/>
      <c r="P116" s="48"/>
    </row>
    <row r="117" spans="1:16">
      <c r="A117" s="48">
        <v>1</v>
      </c>
      <c r="B117" s="13" t="s">
        <v>57</v>
      </c>
      <c r="C117" s="13" t="s">
        <v>51</v>
      </c>
      <c r="D117" s="48"/>
      <c r="E117" s="48">
        <v>1</v>
      </c>
      <c r="F117" s="13" t="s">
        <v>55</v>
      </c>
      <c r="G117" s="13" t="s">
        <v>51</v>
      </c>
      <c r="H117" s="48"/>
      <c r="I117" s="48">
        <v>11</v>
      </c>
      <c r="L117" s="36">
        <v>8.449074074074075E-4</v>
      </c>
      <c r="N117" s="13"/>
      <c r="O117" s="48"/>
      <c r="P117" s="48"/>
    </row>
    <row r="118" spans="1:16">
      <c r="A118" s="48">
        <v>2</v>
      </c>
      <c r="B118" s="13" t="s">
        <v>58</v>
      </c>
      <c r="C118" s="13" t="s">
        <v>51</v>
      </c>
      <c r="D118" s="48"/>
      <c r="E118" s="48">
        <v>2</v>
      </c>
      <c r="F118" s="13" t="s">
        <v>56</v>
      </c>
      <c r="G118" s="13" t="s">
        <v>51</v>
      </c>
      <c r="H118" s="48"/>
      <c r="I118" s="48">
        <v>12</v>
      </c>
      <c r="L118" s="35">
        <v>8.449074074074075E-4</v>
      </c>
      <c r="M118" s="19"/>
      <c r="N118" s="13"/>
      <c r="O118" s="48"/>
      <c r="P118" s="48"/>
    </row>
    <row r="119" spans="1:16">
      <c r="A119" s="48">
        <v>3</v>
      </c>
      <c r="B119" s="16" t="s">
        <v>116</v>
      </c>
      <c r="C119" s="67" t="s">
        <v>127</v>
      </c>
      <c r="D119" s="48"/>
      <c r="E119" s="48">
        <v>3</v>
      </c>
      <c r="F119" s="16" t="s">
        <v>337</v>
      </c>
      <c r="G119" s="67" t="s">
        <v>127</v>
      </c>
      <c r="H119" s="48"/>
      <c r="I119" s="48">
        <v>13</v>
      </c>
      <c r="L119" s="36">
        <v>8.449074074074075E-4</v>
      </c>
      <c r="M119" s="13"/>
      <c r="N119" s="13"/>
      <c r="O119" s="48"/>
      <c r="P119" s="48"/>
    </row>
    <row r="120" spans="1:16">
      <c r="A120" s="48">
        <v>4</v>
      </c>
      <c r="B120" s="16" t="s">
        <v>117</v>
      </c>
      <c r="C120" s="67" t="s">
        <v>127</v>
      </c>
      <c r="D120" s="48"/>
      <c r="E120" s="48">
        <v>4</v>
      </c>
      <c r="F120" s="16" t="s">
        <v>105</v>
      </c>
      <c r="G120" s="67" t="s">
        <v>127</v>
      </c>
      <c r="H120" s="48"/>
      <c r="I120" s="48">
        <v>14</v>
      </c>
      <c r="L120" s="36">
        <v>8.564814814814815E-4</v>
      </c>
      <c r="M120" s="13"/>
      <c r="N120" s="13"/>
      <c r="O120" s="48"/>
      <c r="P120" s="48"/>
    </row>
    <row r="121" spans="1:16">
      <c r="A121" s="48">
        <v>5</v>
      </c>
      <c r="B121" s="16" t="s">
        <v>118</v>
      </c>
      <c r="C121" s="67" t="s">
        <v>127</v>
      </c>
      <c r="D121" s="48"/>
      <c r="E121" s="48">
        <v>5</v>
      </c>
      <c r="F121" s="16" t="s">
        <v>348</v>
      </c>
      <c r="G121" s="67" t="s">
        <v>127</v>
      </c>
      <c r="H121" s="48"/>
      <c r="I121" s="48">
        <v>15</v>
      </c>
      <c r="L121" s="35">
        <v>8.564814814814815E-4</v>
      </c>
      <c r="M121" s="13"/>
      <c r="N121" s="13"/>
      <c r="O121" s="48"/>
      <c r="P121" s="48"/>
    </row>
    <row r="122" spans="1:16">
      <c r="A122" s="48">
        <v>6</v>
      </c>
      <c r="B122" s="16" t="s">
        <v>351</v>
      </c>
      <c r="C122" s="67" t="s">
        <v>127</v>
      </c>
      <c r="D122" s="48"/>
      <c r="E122" s="48">
        <v>6</v>
      </c>
      <c r="F122" s="16" t="s">
        <v>350</v>
      </c>
      <c r="G122" s="67" t="s">
        <v>127</v>
      </c>
      <c r="H122" s="48"/>
      <c r="I122" s="48">
        <v>16</v>
      </c>
      <c r="L122" s="36">
        <v>8.564814814814815E-4</v>
      </c>
      <c r="M122" s="13"/>
      <c r="N122" s="13"/>
      <c r="O122" s="48"/>
      <c r="P122" s="48"/>
    </row>
    <row r="123" spans="1:16" ht="4.5" customHeight="1">
      <c r="A123" s="48"/>
      <c r="B123" s="48"/>
      <c r="C123" s="48"/>
      <c r="D123" s="48"/>
      <c r="E123" s="48"/>
      <c r="F123" s="48"/>
      <c r="G123" s="48"/>
      <c r="H123" s="48"/>
      <c r="I123" s="48">
        <v>17</v>
      </c>
      <c r="L123" s="69">
        <v>8.6805555555555551E-4</v>
      </c>
      <c r="M123" s="13"/>
      <c r="N123" s="13"/>
      <c r="O123" s="48"/>
      <c r="P123" s="48"/>
    </row>
    <row r="124" spans="1:16">
      <c r="A124" s="48"/>
      <c r="B124" s="71" t="s">
        <v>423</v>
      </c>
      <c r="C124" s="48"/>
      <c r="D124" s="48"/>
      <c r="E124" s="48"/>
      <c r="F124" s="71" t="s">
        <v>424</v>
      </c>
      <c r="G124" s="48"/>
      <c r="H124" s="48"/>
      <c r="I124" s="48">
        <v>18</v>
      </c>
      <c r="L124" s="35">
        <v>8.6805555555555551E-4</v>
      </c>
      <c r="N124" s="13"/>
      <c r="O124" s="48"/>
      <c r="P124" s="48"/>
    </row>
    <row r="125" spans="1:16">
      <c r="A125" s="48">
        <v>1</v>
      </c>
      <c r="B125" s="13" t="s">
        <v>53</v>
      </c>
      <c r="C125" s="13" t="s">
        <v>51</v>
      </c>
      <c r="D125" s="48"/>
      <c r="E125" s="48">
        <v>1</v>
      </c>
      <c r="F125" s="16" t="s">
        <v>171</v>
      </c>
      <c r="G125" s="67" t="s">
        <v>127</v>
      </c>
      <c r="H125" s="48"/>
      <c r="I125" s="48">
        <v>19</v>
      </c>
      <c r="L125" s="69">
        <v>8.7962962962962962E-4</v>
      </c>
      <c r="M125" s="13"/>
      <c r="N125" s="13"/>
      <c r="O125" s="48"/>
      <c r="P125" s="48"/>
    </row>
    <row r="126" spans="1:16">
      <c r="A126" s="48">
        <v>2</v>
      </c>
      <c r="B126" s="13" t="s">
        <v>54</v>
      </c>
      <c r="C126" s="13" t="s">
        <v>51</v>
      </c>
      <c r="D126" s="48"/>
      <c r="E126" s="48">
        <v>2</v>
      </c>
      <c r="F126" s="16" t="s">
        <v>332</v>
      </c>
      <c r="G126" s="67" t="s">
        <v>127</v>
      </c>
      <c r="H126" s="48"/>
      <c r="I126" s="48">
        <v>20</v>
      </c>
      <c r="L126" s="36">
        <v>8.7962962962962962E-4</v>
      </c>
      <c r="M126" s="13"/>
      <c r="N126" s="13"/>
      <c r="O126" s="48"/>
      <c r="P126" s="48"/>
    </row>
    <row r="127" spans="1:16">
      <c r="A127" s="48">
        <v>3</v>
      </c>
      <c r="B127" s="16" t="s">
        <v>331</v>
      </c>
      <c r="C127" s="67" t="s">
        <v>127</v>
      </c>
      <c r="D127" s="48"/>
      <c r="E127" s="48">
        <v>3</v>
      </c>
      <c r="F127" s="16" t="s">
        <v>334</v>
      </c>
      <c r="G127" s="67" t="s">
        <v>127</v>
      </c>
      <c r="H127" s="48"/>
      <c r="I127" s="48">
        <v>21</v>
      </c>
      <c r="L127" s="69">
        <v>8.9120370370370362E-4</v>
      </c>
      <c r="M127" s="13"/>
      <c r="N127" s="13"/>
      <c r="O127" s="48"/>
      <c r="P127" s="48"/>
    </row>
    <row r="128" spans="1:16">
      <c r="A128" s="48">
        <v>4</v>
      </c>
      <c r="B128" s="16" t="s">
        <v>333</v>
      </c>
      <c r="C128" s="67" t="s">
        <v>127</v>
      </c>
      <c r="D128" s="48"/>
      <c r="E128" s="48">
        <v>4</v>
      </c>
      <c r="F128" s="16" t="s">
        <v>349</v>
      </c>
      <c r="G128" s="67" t="s">
        <v>127</v>
      </c>
      <c r="H128" s="48"/>
      <c r="I128" s="48">
        <v>22</v>
      </c>
      <c r="L128" s="69">
        <v>8.9120370370370362E-4</v>
      </c>
      <c r="M128" s="13"/>
      <c r="N128" s="13"/>
      <c r="O128" s="48"/>
      <c r="P128" s="48"/>
    </row>
    <row r="129" spans="1:16">
      <c r="A129" s="48">
        <v>5</v>
      </c>
      <c r="B129" s="16" t="s">
        <v>101</v>
      </c>
      <c r="C129" s="67" t="s">
        <v>127</v>
      </c>
      <c r="D129" s="48"/>
      <c r="E129" s="48">
        <v>5</v>
      </c>
      <c r="F129" s="16" t="s">
        <v>380</v>
      </c>
      <c r="G129" s="67" t="s">
        <v>127</v>
      </c>
      <c r="H129" s="48"/>
      <c r="I129" s="48">
        <v>23</v>
      </c>
      <c r="L129" s="69">
        <v>8.9120370370370362E-4</v>
      </c>
      <c r="M129" s="13"/>
      <c r="N129" s="13"/>
      <c r="O129" s="48"/>
      <c r="P129" s="48"/>
    </row>
    <row r="130" spans="1:16">
      <c r="A130" s="48">
        <v>6</v>
      </c>
      <c r="B130" s="16" t="s">
        <v>100</v>
      </c>
      <c r="C130" s="67" t="s">
        <v>127</v>
      </c>
      <c r="D130" s="48"/>
      <c r="E130" s="48">
        <v>6</v>
      </c>
      <c r="F130" s="16" t="s">
        <v>352</v>
      </c>
      <c r="G130" s="67" t="s">
        <v>127</v>
      </c>
      <c r="H130" s="48"/>
      <c r="I130" s="48">
        <v>24</v>
      </c>
      <c r="L130" s="36">
        <v>8.9120370370370362E-4</v>
      </c>
      <c r="N130" s="13"/>
      <c r="O130" s="48"/>
      <c r="P130" s="48"/>
    </row>
    <row r="131" spans="1:16" ht="6" customHeight="1">
      <c r="A131" s="48"/>
      <c r="B131" s="48"/>
      <c r="C131" s="48"/>
      <c r="D131" s="48"/>
      <c r="E131" s="48"/>
      <c r="F131" s="48"/>
      <c r="G131" s="48"/>
      <c r="H131" s="48"/>
      <c r="I131" s="48">
        <v>25</v>
      </c>
      <c r="L131" s="36">
        <v>8.9120370370370362E-4</v>
      </c>
      <c r="N131" s="13"/>
      <c r="O131" s="48"/>
      <c r="P131" s="48"/>
    </row>
    <row r="132" spans="1:16">
      <c r="A132" s="48"/>
      <c r="B132" s="71" t="s">
        <v>425</v>
      </c>
      <c r="C132" s="48"/>
      <c r="D132" s="48"/>
      <c r="E132" s="48"/>
      <c r="F132" s="71" t="s">
        <v>426</v>
      </c>
      <c r="G132" s="48"/>
      <c r="H132" s="48"/>
      <c r="I132" s="48">
        <v>26</v>
      </c>
      <c r="L132" s="35">
        <v>9.0277777777777784E-4</v>
      </c>
      <c r="N132" s="13"/>
      <c r="O132" s="48"/>
      <c r="P132" s="48"/>
    </row>
    <row r="133" spans="1:16">
      <c r="A133" s="48">
        <v>1</v>
      </c>
      <c r="B133" s="16" t="s">
        <v>179</v>
      </c>
      <c r="C133" s="67" t="s">
        <v>127</v>
      </c>
      <c r="D133" s="48"/>
      <c r="E133" s="48">
        <v>1</v>
      </c>
      <c r="F133" s="16" t="s">
        <v>174</v>
      </c>
      <c r="G133" s="67" t="s">
        <v>127</v>
      </c>
      <c r="H133" s="48"/>
      <c r="I133" s="48">
        <v>27</v>
      </c>
      <c r="L133" s="36">
        <v>9.0277777777777784E-4</v>
      </c>
      <c r="N133" s="13"/>
      <c r="O133" s="48"/>
      <c r="P133" s="48"/>
    </row>
    <row r="134" spans="1:16">
      <c r="A134" s="48">
        <v>2</v>
      </c>
      <c r="B134" s="16" t="s">
        <v>299</v>
      </c>
      <c r="C134" s="67" t="s">
        <v>127</v>
      </c>
      <c r="D134" s="48"/>
      <c r="E134" s="48">
        <v>2</v>
      </c>
      <c r="F134" s="16" t="s">
        <v>175</v>
      </c>
      <c r="G134" s="67" t="s">
        <v>127</v>
      </c>
      <c r="H134" s="48"/>
      <c r="I134" s="48">
        <v>28</v>
      </c>
      <c r="L134" s="35">
        <v>9.1435185185185185E-4</v>
      </c>
      <c r="N134" s="13"/>
      <c r="O134" s="48"/>
      <c r="P134" s="48"/>
    </row>
    <row r="135" spans="1:16">
      <c r="A135" s="48">
        <v>3</v>
      </c>
      <c r="B135" s="16" t="s">
        <v>170</v>
      </c>
      <c r="C135" s="67" t="s">
        <v>127</v>
      </c>
      <c r="D135" s="48"/>
      <c r="E135" s="48">
        <v>3</v>
      </c>
      <c r="F135" s="16" t="s">
        <v>176</v>
      </c>
      <c r="G135" s="67" t="s">
        <v>127</v>
      </c>
      <c r="H135" s="48"/>
      <c r="I135" s="48">
        <v>29</v>
      </c>
      <c r="L135" s="36">
        <v>9.1435185185185185E-4</v>
      </c>
      <c r="N135" s="13"/>
      <c r="O135" s="48"/>
      <c r="P135" s="48"/>
    </row>
    <row r="136" spans="1:16">
      <c r="A136" s="48">
        <v>4</v>
      </c>
      <c r="B136" s="16" t="s">
        <v>172</v>
      </c>
      <c r="C136" s="67" t="s">
        <v>127</v>
      </c>
      <c r="D136" s="48"/>
      <c r="E136" s="48">
        <v>4</v>
      </c>
      <c r="F136" s="16" t="s">
        <v>297</v>
      </c>
      <c r="G136" s="67" t="s">
        <v>127</v>
      </c>
      <c r="H136" s="48"/>
      <c r="I136" s="48">
        <v>30</v>
      </c>
      <c r="L136" s="36">
        <v>9.1435185185185185E-4</v>
      </c>
      <c r="N136" s="13"/>
      <c r="O136" s="48"/>
      <c r="P136" s="48"/>
    </row>
    <row r="137" spans="1:16">
      <c r="A137" s="48">
        <v>5</v>
      </c>
      <c r="B137" s="16" t="s">
        <v>180</v>
      </c>
      <c r="C137" s="67" t="s">
        <v>127</v>
      </c>
      <c r="D137" s="48"/>
      <c r="E137" s="48">
        <v>5</v>
      </c>
      <c r="F137" s="16" t="s">
        <v>98</v>
      </c>
      <c r="G137" s="67" t="s">
        <v>127</v>
      </c>
      <c r="H137" s="48"/>
      <c r="I137" s="48">
        <v>31</v>
      </c>
      <c r="L137" s="36">
        <v>9.1435185185185185E-4</v>
      </c>
      <c r="N137" s="13"/>
      <c r="O137" s="48"/>
      <c r="P137" s="48"/>
    </row>
    <row r="138" spans="1:16">
      <c r="A138" s="48">
        <v>6</v>
      </c>
      <c r="B138" s="16" t="s">
        <v>296</v>
      </c>
      <c r="C138" s="67" t="s">
        <v>127</v>
      </c>
      <c r="D138" s="48"/>
      <c r="E138" s="48">
        <v>6</v>
      </c>
      <c r="F138" s="16" t="s">
        <v>178</v>
      </c>
      <c r="G138" s="67" t="s">
        <v>127</v>
      </c>
      <c r="H138" s="48"/>
      <c r="I138" s="48">
        <v>32</v>
      </c>
      <c r="L138" s="36">
        <v>9.2592592592592585E-4</v>
      </c>
      <c r="N138" s="13"/>
      <c r="O138" s="48"/>
      <c r="P138" s="48"/>
    </row>
    <row r="139" spans="1:16" ht="6.75" customHeight="1">
      <c r="A139" s="48"/>
      <c r="B139" s="48"/>
      <c r="C139" s="48"/>
      <c r="D139" s="48"/>
      <c r="E139" s="48"/>
      <c r="F139" s="48"/>
      <c r="G139" s="48"/>
      <c r="H139" s="48"/>
      <c r="I139" s="48">
        <v>33</v>
      </c>
      <c r="L139" s="36">
        <v>9.2592592592592585E-4</v>
      </c>
      <c r="N139" s="13"/>
      <c r="O139" s="48"/>
      <c r="P139" s="48"/>
    </row>
    <row r="140" spans="1:16">
      <c r="A140" s="48"/>
      <c r="B140" s="71" t="s">
        <v>427</v>
      </c>
      <c r="C140" s="48"/>
      <c r="D140" s="48"/>
      <c r="E140" s="48"/>
      <c r="F140" s="71" t="s">
        <v>428</v>
      </c>
      <c r="G140" s="48"/>
      <c r="H140" s="48"/>
      <c r="I140" s="48">
        <v>34</v>
      </c>
      <c r="L140" s="36">
        <v>9.2592592592592585E-4</v>
      </c>
      <c r="N140" s="13"/>
      <c r="O140" s="48"/>
      <c r="P140" s="48"/>
    </row>
    <row r="141" spans="1:16">
      <c r="A141" s="48">
        <v>1</v>
      </c>
      <c r="B141" s="16" t="s">
        <v>300</v>
      </c>
      <c r="C141" s="67" t="s">
        <v>127</v>
      </c>
      <c r="D141" s="48"/>
      <c r="E141" s="48">
        <v>1</v>
      </c>
      <c r="F141" s="16" t="s">
        <v>245</v>
      </c>
      <c r="G141" s="67" t="s">
        <v>127</v>
      </c>
      <c r="H141" s="48"/>
      <c r="I141" s="48">
        <v>35</v>
      </c>
      <c r="L141" s="35">
        <v>9.2592592592592585E-4</v>
      </c>
      <c r="N141" s="13"/>
      <c r="O141" s="48"/>
      <c r="P141" s="48"/>
    </row>
    <row r="142" spans="1:16">
      <c r="A142" s="48">
        <v>2</v>
      </c>
      <c r="B142" s="16" t="s">
        <v>173</v>
      </c>
      <c r="C142" s="67" t="s">
        <v>127</v>
      </c>
      <c r="D142" s="48"/>
      <c r="E142" s="48">
        <v>2</v>
      </c>
      <c r="F142" s="16" t="s">
        <v>182</v>
      </c>
      <c r="G142" s="67" t="s">
        <v>127</v>
      </c>
      <c r="H142" s="48"/>
      <c r="I142" s="48">
        <v>36</v>
      </c>
      <c r="L142" s="36">
        <v>9.2592592592592585E-4</v>
      </c>
      <c r="N142" s="13"/>
      <c r="O142" s="48"/>
      <c r="P142" s="48"/>
    </row>
    <row r="143" spans="1:16">
      <c r="A143" s="48">
        <v>3</v>
      </c>
      <c r="B143" s="16" t="s">
        <v>177</v>
      </c>
      <c r="C143" s="67" t="s">
        <v>127</v>
      </c>
      <c r="D143" s="48"/>
      <c r="E143" s="48">
        <v>3</v>
      </c>
      <c r="F143" s="16" t="s">
        <v>242</v>
      </c>
      <c r="G143" s="67" t="s">
        <v>127</v>
      </c>
      <c r="H143" s="48"/>
      <c r="I143" s="48">
        <v>37</v>
      </c>
      <c r="L143" s="35">
        <v>9.3750000000000007E-4</v>
      </c>
      <c r="N143" s="13"/>
      <c r="O143" s="48"/>
      <c r="P143" s="48"/>
    </row>
    <row r="144" spans="1:16">
      <c r="A144" s="48">
        <v>4</v>
      </c>
      <c r="B144" s="16" t="s">
        <v>272</v>
      </c>
      <c r="C144" s="67" t="s">
        <v>127</v>
      </c>
      <c r="D144" s="48"/>
      <c r="E144" s="48">
        <v>4</v>
      </c>
      <c r="F144" s="16" t="s">
        <v>99</v>
      </c>
      <c r="G144" s="67" t="s">
        <v>127</v>
      </c>
      <c r="H144" s="48"/>
      <c r="I144" s="48">
        <v>38</v>
      </c>
      <c r="L144" s="36">
        <v>9.3750000000000007E-4</v>
      </c>
      <c r="N144" s="13"/>
      <c r="O144" s="48"/>
      <c r="P144" s="48"/>
    </row>
    <row r="145" spans="1:16">
      <c r="A145" s="48">
        <v>5</v>
      </c>
      <c r="B145" s="16" t="s">
        <v>295</v>
      </c>
      <c r="C145" s="67" t="s">
        <v>127</v>
      </c>
      <c r="D145" s="48"/>
      <c r="E145" s="48">
        <v>5</v>
      </c>
      <c r="F145" s="16" t="s">
        <v>181</v>
      </c>
      <c r="G145" s="67" t="s">
        <v>127</v>
      </c>
      <c r="H145" s="48"/>
      <c r="I145" s="48">
        <v>39</v>
      </c>
      <c r="L145" s="36">
        <v>9.3750000000000007E-4</v>
      </c>
      <c r="N145" s="13"/>
      <c r="O145" s="48"/>
      <c r="P145" s="48"/>
    </row>
    <row r="146" spans="1:16">
      <c r="A146" s="48">
        <v>6</v>
      </c>
      <c r="B146" s="16" t="s">
        <v>298</v>
      </c>
      <c r="C146" s="67" t="s">
        <v>127</v>
      </c>
      <c r="D146" s="48"/>
      <c r="E146" s="48">
        <v>6</v>
      </c>
      <c r="F146" s="16" t="s">
        <v>244</v>
      </c>
      <c r="G146" s="67" t="s">
        <v>127</v>
      </c>
      <c r="H146" s="48"/>
      <c r="I146" s="48">
        <v>40</v>
      </c>
      <c r="L146" s="36">
        <v>9.3750000000000007E-4</v>
      </c>
      <c r="N146" s="13"/>
      <c r="O146" s="48"/>
      <c r="P146" s="48"/>
    </row>
    <row r="147" spans="1:16" ht="2.25" customHeight="1">
      <c r="A147" s="48"/>
      <c r="B147" s="48"/>
      <c r="C147" s="48"/>
      <c r="D147" s="48"/>
      <c r="E147" s="48"/>
      <c r="F147" s="48"/>
      <c r="G147" s="48"/>
      <c r="H147" s="48"/>
      <c r="I147" s="48">
        <v>41</v>
      </c>
      <c r="L147" s="36">
        <v>9.4907407407407408E-4</v>
      </c>
      <c r="N147" s="13"/>
      <c r="O147" s="48"/>
      <c r="P147" s="48"/>
    </row>
    <row r="148" spans="1:16">
      <c r="A148" s="48"/>
      <c r="B148" s="71" t="s">
        <v>429</v>
      </c>
      <c r="C148" s="48"/>
      <c r="D148" s="48"/>
      <c r="E148" s="48"/>
      <c r="F148" s="71" t="s">
        <v>430</v>
      </c>
      <c r="G148" s="48"/>
      <c r="H148" s="48"/>
      <c r="I148" s="48">
        <v>42</v>
      </c>
      <c r="L148" s="35">
        <v>9.4907407407407408E-4</v>
      </c>
      <c r="N148" s="13"/>
      <c r="O148" s="48"/>
      <c r="P148" s="48"/>
    </row>
    <row r="149" spans="1:16">
      <c r="A149" s="48">
        <v>1</v>
      </c>
      <c r="B149" s="13" t="s">
        <v>48</v>
      </c>
      <c r="C149" s="13" t="s">
        <v>34</v>
      </c>
      <c r="D149" s="48"/>
      <c r="E149" s="48">
        <v>1</v>
      </c>
      <c r="F149" s="16" t="s">
        <v>237</v>
      </c>
      <c r="G149" s="67" t="s">
        <v>127</v>
      </c>
      <c r="H149" s="48"/>
      <c r="I149" s="48">
        <v>43</v>
      </c>
      <c r="L149" s="36">
        <v>9.6064814814814808E-4</v>
      </c>
      <c r="N149" s="13"/>
      <c r="O149" s="48"/>
      <c r="P149" s="48"/>
    </row>
    <row r="150" spans="1:16">
      <c r="A150" s="48">
        <v>2</v>
      </c>
      <c r="B150" s="16" t="s">
        <v>243</v>
      </c>
      <c r="C150" s="67" t="s">
        <v>127</v>
      </c>
      <c r="D150" s="48"/>
      <c r="E150" s="48">
        <v>2</v>
      </c>
      <c r="F150" s="16" t="s">
        <v>238</v>
      </c>
      <c r="G150" s="67" t="s">
        <v>127</v>
      </c>
      <c r="H150" s="48"/>
      <c r="I150" s="48">
        <v>44</v>
      </c>
      <c r="L150" s="36">
        <v>9.7222222222222209E-4</v>
      </c>
      <c r="N150" s="13"/>
      <c r="O150" s="48"/>
      <c r="P150" s="48"/>
    </row>
    <row r="151" spans="1:16">
      <c r="A151" s="48">
        <v>3</v>
      </c>
      <c r="B151" s="13" t="s">
        <v>45</v>
      </c>
      <c r="C151" s="13" t="s">
        <v>34</v>
      </c>
      <c r="D151" s="48"/>
      <c r="E151" s="48">
        <v>3</v>
      </c>
      <c r="F151" s="16" t="s">
        <v>241</v>
      </c>
      <c r="G151" s="67" t="s">
        <v>127</v>
      </c>
      <c r="H151" s="48"/>
      <c r="I151" s="48">
        <v>45</v>
      </c>
      <c r="L151" s="36">
        <v>9.8379629629629642E-4</v>
      </c>
      <c r="N151" s="13"/>
      <c r="O151" s="48"/>
      <c r="P151" s="48"/>
    </row>
    <row r="152" spans="1:16">
      <c r="A152" s="48">
        <v>4</v>
      </c>
      <c r="B152" s="13" t="s">
        <v>46</v>
      </c>
      <c r="C152" s="13" t="s">
        <v>34</v>
      </c>
      <c r="D152" s="48"/>
      <c r="E152" s="48">
        <v>4</v>
      </c>
      <c r="F152" s="13" t="s">
        <v>47</v>
      </c>
      <c r="G152" s="13" t="s">
        <v>34</v>
      </c>
      <c r="H152" s="48"/>
      <c r="I152" s="48">
        <v>46</v>
      </c>
      <c r="L152" s="36">
        <v>9.8379629629629642E-4</v>
      </c>
      <c r="N152" s="13"/>
      <c r="O152" s="48"/>
      <c r="P152" s="48"/>
    </row>
    <row r="153" spans="1:16">
      <c r="A153" s="48">
        <v>5</v>
      </c>
      <c r="B153" s="13" t="s">
        <v>49</v>
      </c>
      <c r="C153" s="13" t="s">
        <v>34</v>
      </c>
      <c r="D153" s="48"/>
      <c r="E153" s="48">
        <v>5</v>
      </c>
      <c r="F153" s="16" t="s">
        <v>240</v>
      </c>
      <c r="G153" s="67" t="s">
        <v>127</v>
      </c>
      <c r="H153" s="48"/>
      <c r="I153" s="48">
        <v>47</v>
      </c>
      <c r="L153" s="36">
        <v>9.8379629629629642E-4</v>
      </c>
      <c r="N153" s="13"/>
      <c r="O153" s="48"/>
      <c r="P153" s="48"/>
    </row>
    <row r="154" spans="1:16">
      <c r="A154" s="48">
        <v>6</v>
      </c>
      <c r="B154" s="16" t="s">
        <v>183</v>
      </c>
      <c r="C154" s="67" t="s">
        <v>127</v>
      </c>
      <c r="D154" s="48"/>
      <c r="E154" s="48">
        <v>6</v>
      </c>
      <c r="F154" s="16" t="s">
        <v>239</v>
      </c>
      <c r="G154" s="67" t="s">
        <v>127</v>
      </c>
      <c r="H154" s="48"/>
      <c r="I154" s="48">
        <v>48</v>
      </c>
      <c r="L154" s="36">
        <v>9.8379629629629642E-4</v>
      </c>
      <c r="N154" s="13"/>
      <c r="O154" s="48"/>
      <c r="P154" s="48"/>
    </row>
    <row r="155" spans="1:16" ht="7.5" customHeight="1">
      <c r="A155" s="48"/>
      <c r="B155" s="48"/>
      <c r="C155" s="48"/>
      <c r="D155" s="48"/>
      <c r="E155" s="48"/>
      <c r="F155" s="48"/>
      <c r="G155" s="48"/>
      <c r="H155" s="48"/>
      <c r="I155" s="48">
        <v>49</v>
      </c>
      <c r="L155" s="35">
        <v>1.0069444444444444E-3</v>
      </c>
      <c r="N155" s="13"/>
      <c r="O155" s="48"/>
      <c r="P155" s="48"/>
    </row>
    <row r="156" spans="1:16">
      <c r="A156" s="48"/>
      <c r="B156" s="71" t="s">
        <v>431</v>
      </c>
      <c r="C156" s="48"/>
      <c r="D156" s="48"/>
      <c r="E156" s="48"/>
      <c r="F156" s="71" t="s">
        <v>432</v>
      </c>
      <c r="G156" s="48"/>
      <c r="H156" s="48"/>
      <c r="I156" s="48">
        <v>50</v>
      </c>
      <c r="L156" s="36">
        <v>1.0416666666666667E-3</v>
      </c>
      <c r="N156" s="13"/>
      <c r="O156" s="48"/>
      <c r="P156" s="48"/>
    </row>
    <row r="157" spans="1:16">
      <c r="A157" s="48">
        <v>1</v>
      </c>
      <c r="B157" s="16" t="s">
        <v>235</v>
      </c>
      <c r="C157" s="67" t="s">
        <v>127</v>
      </c>
      <c r="D157" s="48"/>
      <c r="E157" s="48">
        <v>1</v>
      </c>
      <c r="F157" s="16" t="s">
        <v>232</v>
      </c>
      <c r="G157" s="67" t="s">
        <v>127</v>
      </c>
      <c r="H157" s="48"/>
      <c r="I157" s="48">
        <v>51</v>
      </c>
      <c r="L157" s="36">
        <v>1.0416666666666667E-3</v>
      </c>
      <c r="N157" s="13"/>
      <c r="O157" s="48"/>
      <c r="P157" s="48"/>
    </row>
    <row r="158" spans="1:16">
      <c r="A158" s="48">
        <v>2</v>
      </c>
      <c r="B158" s="16" t="s">
        <v>236</v>
      </c>
      <c r="C158" s="67" t="s">
        <v>127</v>
      </c>
      <c r="D158" s="48"/>
      <c r="E158" s="48">
        <v>2</v>
      </c>
      <c r="F158" s="16" t="s">
        <v>230</v>
      </c>
      <c r="G158" s="67" t="s">
        <v>127</v>
      </c>
      <c r="H158" s="48"/>
      <c r="I158" s="48">
        <v>52</v>
      </c>
      <c r="L158" s="36">
        <v>1.0416666666666667E-3</v>
      </c>
      <c r="M158" s="19"/>
      <c r="N158" s="13"/>
      <c r="O158" s="48"/>
      <c r="P158" s="48"/>
    </row>
    <row r="159" spans="1:16">
      <c r="A159" s="48">
        <v>3</v>
      </c>
      <c r="B159" s="13" t="s">
        <v>95</v>
      </c>
      <c r="C159" s="67" t="s">
        <v>127</v>
      </c>
      <c r="D159" s="48"/>
      <c r="E159" s="48">
        <v>3</v>
      </c>
      <c r="F159" s="16" t="s">
        <v>233</v>
      </c>
      <c r="G159" s="67" t="s">
        <v>127</v>
      </c>
      <c r="H159" s="48"/>
      <c r="I159" s="48">
        <v>53</v>
      </c>
      <c r="L159" s="35">
        <v>1.0416666666666667E-3</v>
      </c>
      <c r="M159" s="13"/>
      <c r="N159" s="13"/>
      <c r="O159" s="48"/>
      <c r="P159" s="48"/>
    </row>
    <row r="160" spans="1:16">
      <c r="A160" s="48">
        <v>4</v>
      </c>
      <c r="B160" s="16" t="s">
        <v>96</v>
      </c>
      <c r="C160" s="67" t="s">
        <v>127</v>
      </c>
      <c r="D160" s="48"/>
      <c r="E160" s="48">
        <v>4</v>
      </c>
      <c r="F160" s="16" t="s">
        <v>231</v>
      </c>
      <c r="G160" s="67" t="s">
        <v>127</v>
      </c>
      <c r="H160" s="48"/>
      <c r="I160" s="48">
        <v>54</v>
      </c>
      <c r="L160" s="36">
        <v>1.0648148148148147E-3</v>
      </c>
      <c r="M160" s="13"/>
      <c r="N160" s="13"/>
      <c r="O160" s="48"/>
      <c r="P160" s="48"/>
    </row>
    <row r="161" spans="1:16">
      <c r="A161" s="48">
        <v>5</v>
      </c>
      <c r="B161" s="16" t="s">
        <v>234</v>
      </c>
      <c r="C161" s="67" t="s">
        <v>127</v>
      </c>
      <c r="D161" s="48"/>
      <c r="E161" s="48">
        <v>5</v>
      </c>
      <c r="F161" s="16" t="s">
        <v>137</v>
      </c>
      <c r="G161" s="67" t="s">
        <v>127</v>
      </c>
      <c r="H161" s="48"/>
      <c r="I161" s="48">
        <v>55</v>
      </c>
      <c r="L161" s="35">
        <v>1.0995370370370371E-3</v>
      </c>
      <c r="M161" s="13"/>
      <c r="N161" s="13"/>
      <c r="O161" s="48"/>
      <c r="P161" s="48"/>
    </row>
    <row r="162" spans="1:16">
      <c r="A162" s="48">
        <v>6</v>
      </c>
      <c r="B162" s="16" t="s">
        <v>271</v>
      </c>
      <c r="C162" s="67" t="s">
        <v>127</v>
      </c>
      <c r="D162" s="48"/>
      <c r="E162" s="48">
        <v>6</v>
      </c>
      <c r="F162" s="16" t="s">
        <v>97</v>
      </c>
      <c r="G162" s="67" t="s">
        <v>127</v>
      </c>
      <c r="H162" s="48"/>
      <c r="I162" s="48">
        <v>56</v>
      </c>
      <c r="L162" s="36">
        <v>1.0995370370370371E-3</v>
      </c>
      <c r="M162" s="13"/>
      <c r="N162" s="13"/>
      <c r="O162" s="48"/>
      <c r="P162" s="48"/>
    </row>
    <row r="163" spans="1:16">
      <c r="I163" s="48"/>
      <c r="J163" s="13"/>
      <c r="K163" s="68" t="s">
        <v>62</v>
      </c>
      <c r="L163" s="13"/>
      <c r="M163" s="13"/>
      <c r="N163" s="13"/>
      <c r="O163" s="48"/>
      <c r="P163" s="48"/>
    </row>
    <row r="164" spans="1:16">
      <c r="A164" s="48"/>
      <c r="B164" s="48"/>
      <c r="C164" s="74" t="s">
        <v>433</v>
      </c>
      <c r="D164" s="48"/>
      <c r="E164" s="48"/>
      <c r="F164" s="48"/>
      <c r="G164" s="48"/>
      <c r="H164" s="48"/>
      <c r="I164" s="48">
        <v>1</v>
      </c>
      <c r="L164" s="36">
        <v>1.9097222222222222E-3</v>
      </c>
      <c r="M164" s="13"/>
      <c r="N164" s="13"/>
      <c r="O164" s="48"/>
      <c r="P164" s="48"/>
    </row>
    <row r="165" spans="1:16">
      <c r="A165" s="48"/>
      <c r="B165" s="48"/>
      <c r="C165" s="49" t="s">
        <v>436</v>
      </c>
      <c r="D165" s="48"/>
      <c r="E165" s="48"/>
      <c r="F165" s="48"/>
      <c r="G165" s="48"/>
      <c r="H165" s="48"/>
      <c r="I165" s="48">
        <v>2</v>
      </c>
      <c r="L165" s="36">
        <v>1.9212962962962962E-3</v>
      </c>
      <c r="M165" s="13"/>
      <c r="N165" s="13"/>
      <c r="O165" s="48"/>
      <c r="P165" s="48"/>
    </row>
    <row r="166" spans="1:16">
      <c r="G166" s="48"/>
      <c r="H166" s="48"/>
      <c r="I166" s="48">
        <v>3</v>
      </c>
      <c r="L166" s="36">
        <v>1.9444444444444442E-3</v>
      </c>
      <c r="M166" s="13"/>
      <c r="N166" s="13"/>
      <c r="O166" s="48"/>
      <c r="P166" s="48"/>
    </row>
    <row r="167" spans="1:16">
      <c r="G167" s="67"/>
      <c r="H167" s="48"/>
      <c r="I167" s="48">
        <v>4</v>
      </c>
      <c r="L167" s="36">
        <v>2.0254629629629629E-3</v>
      </c>
      <c r="M167" s="13"/>
      <c r="N167" s="13"/>
      <c r="O167" s="48"/>
      <c r="P167" s="48"/>
    </row>
    <row r="168" spans="1:16">
      <c r="A168" s="48"/>
      <c r="B168" s="71" t="s">
        <v>434</v>
      </c>
      <c r="C168" s="48"/>
      <c r="D168" s="48"/>
      <c r="E168" s="48"/>
      <c r="F168" s="71" t="s">
        <v>435</v>
      </c>
      <c r="G168" s="67"/>
      <c r="H168" s="48"/>
      <c r="I168" s="48">
        <v>5</v>
      </c>
      <c r="L168" s="35">
        <v>2.1412037037037038E-3</v>
      </c>
      <c r="N168" s="13"/>
      <c r="O168" s="48"/>
      <c r="P168" s="48"/>
    </row>
    <row r="169" spans="1:16">
      <c r="A169" s="48">
        <v>1</v>
      </c>
      <c r="B169" s="13" t="s">
        <v>64</v>
      </c>
      <c r="C169" s="13" t="s">
        <v>51</v>
      </c>
      <c r="D169" s="48"/>
      <c r="E169" s="48">
        <v>1</v>
      </c>
      <c r="F169" s="13" t="s">
        <v>63</v>
      </c>
      <c r="G169" s="13" t="s">
        <v>51</v>
      </c>
      <c r="H169" s="48"/>
      <c r="I169" s="48">
        <v>6</v>
      </c>
      <c r="L169" s="36">
        <v>2.1527777777777778E-3</v>
      </c>
      <c r="N169" s="13"/>
      <c r="O169" s="48"/>
      <c r="P169" s="48"/>
    </row>
    <row r="170" spans="1:16">
      <c r="A170" s="48">
        <v>2</v>
      </c>
      <c r="B170" s="13" t="s">
        <v>65</v>
      </c>
      <c r="C170" s="13" t="s">
        <v>51</v>
      </c>
      <c r="D170" s="48"/>
      <c r="E170" s="48">
        <v>2</v>
      </c>
      <c r="F170" s="13" t="s">
        <v>74</v>
      </c>
      <c r="G170" s="13" t="s">
        <v>73</v>
      </c>
      <c r="H170" s="48"/>
      <c r="I170" s="48">
        <v>7</v>
      </c>
      <c r="L170" s="69">
        <v>2.2569444444444447E-3</v>
      </c>
      <c r="N170" s="13"/>
      <c r="O170" s="48"/>
      <c r="P170" s="48"/>
    </row>
    <row r="171" spans="1:16">
      <c r="A171" s="48">
        <v>3</v>
      </c>
      <c r="B171" s="13" t="s">
        <v>71</v>
      </c>
      <c r="C171" s="13" t="s">
        <v>72</v>
      </c>
      <c r="D171" s="48"/>
      <c r="E171" s="48">
        <v>3</v>
      </c>
      <c r="F171" s="16" t="s">
        <v>320</v>
      </c>
      <c r="G171" s="72" t="s">
        <v>127</v>
      </c>
      <c r="H171" s="48"/>
      <c r="I171" s="48">
        <v>8</v>
      </c>
      <c r="L171" s="36">
        <v>2.2569444444444447E-3</v>
      </c>
      <c r="N171" s="13"/>
      <c r="O171" s="48"/>
      <c r="P171" s="48"/>
    </row>
    <row r="172" spans="1:16">
      <c r="A172" s="48">
        <v>4</v>
      </c>
      <c r="B172" s="10" t="s">
        <v>75</v>
      </c>
      <c r="C172" s="13" t="s">
        <v>73</v>
      </c>
      <c r="D172" s="48"/>
      <c r="E172" s="48">
        <v>4</v>
      </c>
      <c r="F172" s="13" t="s">
        <v>76</v>
      </c>
      <c r="G172" s="13" t="s">
        <v>73</v>
      </c>
      <c r="H172" s="48"/>
      <c r="I172" s="48">
        <v>9</v>
      </c>
      <c r="L172" s="69">
        <v>2.3148148148148151E-3</v>
      </c>
      <c r="N172" s="13"/>
      <c r="O172" s="48"/>
      <c r="P172" s="48"/>
    </row>
    <row r="173" spans="1:16">
      <c r="A173" s="48">
        <v>5</v>
      </c>
      <c r="B173" s="13" t="s">
        <v>69</v>
      </c>
      <c r="C173" s="13" t="s">
        <v>72</v>
      </c>
      <c r="D173" s="48"/>
      <c r="E173" s="48">
        <v>5</v>
      </c>
      <c r="F173" s="13" t="s">
        <v>319</v>
      </c>
      <c r="G173" s="72" t="s">
        <v>127</v>
      </c>
      <c r="H173" s="48"/>
      <c r="I173" s="48">
        <v>10</v>
      </c>
      <c r="L173" s="35">
        <v>2.3148148148148151E-3</v>
      </c>
      <c r="N173" s="13"/>
      <c r="O173" s="48"/>
      <c r="P173" s="48"/>
    </row>
    <row r="174" spans="1:16">
      <c r="A174" s="48">
        <v>6</v>
      </c>
      <c r="B174" s="13" t="s">
        <v>369</v>
      </c>
      <c r="C174" s="72" t="s">
        <v>127</v>
      </c>
      <c r="D174" s="48"/>
      <c r="E174" s="48">
        <v>6</v>
      </c>
      <c r="F174" s="16" t="s">
        <v>368</v>
      </c>
      <c r="G174" s="72" t="s">
        <v>127</v>
      </c>
      <c r="H174" s="48"/>
      <c r="I174" s="48">
        <v>11</v>
      </c>
      <c r="L174" s="35">
        <v>2.3148148148148151E-3</v>
      </c>
      <c r="N174" s="13"/>
      <c r="O174" s="48"/>
      <c r="P174" s="48"/>
    </row>
    <row r="175" spans="1:16">
      <c r="A175" s="48"/>
      <c r="B175" s="48"/>
      <c r="C175" s="48"/>
      <c r="D175" s="48"/>
      <c r="E175" s="48"/>
      <c r="H175" s="48"/>
      <c r="I175" s="48">
        <v>12</v>
      </c>
      <c r="L175" s="69">
        <v>2.4305555555555556E-3</v>
      </c>
      <c r="N175" s="13"/>
      <c r="O175" s="48"/>
      <c r="P175" s="48"/>
    </row>
    <row r="176" spans="1:16">
      <c r="A176" s="48"/>
      <c r="B176" s="48"/>
      <c r="C176" s="48"/>
      <c r="D176" s="71" t="s">
        <v>438</v>
      </c>
      <c r="E176" s="48"/>
      <c r="F176" s="48"/>
      <c r="G176" s="48"/>
      <c r="H176" s="48"/>
      <c r="I176" s="48">
        <v>13</v>
      </c>
      <c r="L176" s="69">
        <v>2.488425925925926E-3</v>
      </c>
      <c r="N176" s="13"/>
      <c r="O176" s="48"/>
      <c r="P176" s="48"/>
    </row>
    <row r="177" spans="1:16">
      <c r="A177" s="48">
        <v>1</v>
      </c>
      <c r="B177" s="16" t="s">
        <v>314</v>
      </c>
      <c r="C177" s="72" t="s">
        <v>127</v>
      </c>
      <c r="D177" s="48"/>
      <c r="E177" s="48">
        <v>4</v>
      </c>
      <c r="F177" s="16" t="s">
        <v>315</v>
      </c>
      <c r="G177" s="72" t="s">
        <v>127</v>
      </c>
      <c r="H177" s="48"/>
      <c r="I177" s="48">
        <v>14</v>
      </c>
      <c r="L177" s="69">
        <v>2.6620370370370374E-3</v>
      </c>
      <c r="N177" s="13"/>
      <c r="O177" s="48"/>
      <c r="P177" s="48"/>
    </row>
    <row r="178" spans="1:16">
      <c r="A178" s="48">
        <v>2</v>
      </c>
      <c r="B178" s="16" t="s">
        <v>318</v>
      </c>
      <c r="C178" s="72" t="s">
        <v>127</v>
      </c>
      <c r="D178" s="48"/>
      <c r="E178" s="48">
        <v>5</v>
      </c>
      <c r="F178" s="13" t="s">
        <v>316</v>
      </c>
      <c r="G178" s="72" t="s">
        <v>127</v>
      </c>
      <c r="H178" s="48"/>
      <c r="I178" s="48">
        <v>15</v>
      </c>
      <c r="L178" s="69">
        <v>2.6620370370370374E-3</v>
      </c>
      <c r="N178" s="13"/>
      <c r="O178" s="48"/>
      <c r="P178" s="48"/>
    </row>
    <row r="179" spans="1:16">
      <c r="A179" s="48">
        <v>3</v>
      </c>
      <c r="B179" s="16" t="s">
        <v>317</v>
      </c>
      <c r="C179" s="72" t="s">
        <v>127</v>
      </c>
      <c r="D179" s="48"/>
      <c r="E179" s="48">
        <v>6</v>
      </c>
      <c r="F179" s="13" t="s">
        <v>70</v>
      </c>
      <c r="G179" s="13" t="s">
        <v>72</v>
      </c>
      <c r="H179" s="48"/>
      <c r="I179" s="48"/>
      <c r="L179" s="13"/>
      <c r="N179" s="13"/>
      <c r="O179" s="48"/>
      <c r="P179" s="48"/>
    </row>
    <row r="180" spans="1:16">
      <c r="A180" s="48"/>
      <c r="B180" s="48"/>
      <c r="C180" s="48"/>
      <c r="D180" s="48"/>
      <c r="E180" s="48"/>
      <c r="F180" s="48"/>
      <c r="G180" s="48"/>
      <c r="H180" s="48"/>
      <c r="I180" s="48"/>
      <c r="J180" s="13"/>
      <c r="K180" s="68" t="s">
        <v>77</v>
      </c>
      <c r="L180" s="13"/>
      <c r="N180" s="13"/>
      <c r="O180" s="48"/>
      <c r="P180" s="48"/>
    </row>
    <row r="181" spans="1:16">
      <c r="A181" s="48"/>
      <c r="B181" s="48"/>
      <c r="C181" s="49" t="s">
        <v>439</v>
      </c>
      <c r="D181" s="48"/>
      <c r="E181" s="48"/>
      <c r="F181" s="48"/>
      <c r="G181" s="48"/>
      <c r="H181" s="48"/>
      <c r="I181" s="48">
        <v>1</v>
      </c>
      <c r="L181" s="36">
        <v>1.5393518518518519E-3</v>
      </c>
      <c r="N181" s="13"/>
      <c r="O181" s="48"/>
      <c r="P181" s="48"/>
    </row>
    <row r="182" spans="1:16">
      <c r="A182" s="48"/>
      <c r="B182" s="48"/>
      <c r="C182" s="48"/>
      <c r="D182" s="48"/>
      <c r="E182" s="48"/>
      <c r="F182" s="48"/>
      <c r="G182" s="48"/>
      <c r="H182" s="48"/>
      <c r="I182" s="48">
        <v>2</v>
      </c>
      <c r="L182" s="35">
        <v>1.5509259259259261E-3</v>
      </c>
      <c r="N182" s="13"/>
      <c r="O182" s="48"/>
      <c r="P182" s="48"/>
    </row>
    <row r="183" spans="1:16">
      <c r="A183" s="48"/>
      <c r="B183" s="71" t="s">
        <v>440</v>
      </c>
      <c r="C183" s="48"/>
      <c r="D183" s="48"/>
      <c r="E183" s="48"/>
      <c r="F183" s="71" t="s">
        <v>441</v>
      </c>
      <c r="G183" s="67"/>
      <c r="H183" s="48"/>
      <c r="I183" s="48">
        <v>3</v>
      </c>
      <c r="L183" s="36">
        <v>1.5624999999999999E-3</v>
      </c>
      <c r="N183" s="13"/>
      <c r="O183" s="48"/>
      <c r="P183" s="48"/>
    </row>
    <row r="184" spans="1:16">
      <c r="A184" s="48">
        <v>1</v>
      </c>
      <c r="B184" s="13" t="s">
        <v>81</v>
      </c>
      <c r="C184" s="13" t="s">
        <v>67</v>
      </c>
      <c r="D184" s="48"/>
      <c r="E184" s="48">
        <v>1</v>
      </c>
      <c r="F184" s="16" t="s">
        <v>366</v>
      </c>
      <c r="G184" s="67" t="s">
        <v>127</v>
      </c>
      <c r="H184" s="48"/>
      <c r="I184" s="48">
        <v>4</v>
      </c>
      <c r="L184" s="36">
        <v>1.5740740740740741E-3</v>
      </c>
      <c r="N184" s="13"/>
      <c r="O184" s="48"/>
      <c r="P184" s="48"/>
    </row>
    <row r="185" spans="1:16">
      <c r="A185" s="48">
        <v>2</v>
      </c>
      <c r="B185" s="16" t="s">
        <v>186</v>
      </c>
      <c r="C185" s="67" t="s">
        <v>127</v>
      </c>
      <c r="D185" s="48"/>
      <c r="E185" s="48">
        <v>2</v>
      </c>
      <c r="F185" s="13" t="s">
        <v>79</v>
      </c>
      <c r="G185" s="13" t="s">
        <v>67</v>
      </c>
      <c r="H185" s="48"/>
      <c r="I185" s="48">
        <v>5</v>
      </c>
      <c r="L185" s="36">
        <v>1.5856481481481479E-3</v>
      </c>
      <c r="N185" s="13"/>
      <c r="O185" s="48"/>
      <c r="P185" s="48"/>
    </row>
    <row r="186" spans="1:16">
      <c r="A186" s="48">
        <v>3</v>
      </c>
      <c r="B186" s="13" t="s">
        <v>129</v>
      </c>
      <c r="C186" s="67" t="s">
        <v>127</v>
      </c>
      <c r="D186" s="48"/>
      <c r="E186" s="48">
        <v>3</v>
      </c>
      <c r="F186" s="16" t="s">
        <v>189</v>
      </c>
      <c r="G186" s="67" t="s">
        <v>127</v>
      </c>
      <c r="H186" s="48"/>
      <c r="I186" s="48">
        <v>6</v>
      </c>
      <c r="L186" s="36">
        <v>1.5856481481481479E-3</v>
      </c>
      <c r="M186" s="13"/>
      <c r="N186" s="13"/>
      <c r="O186" s="48"/>
      <c r="P186" s="48"/>
    </row>
    <row r="187" spans="1:16">
      <c r="A187" s="48">
        <v>4</v>
      </c>
      <c r="B187" s="16" t="s">
        <v>130</v>
      </c>
      <c r="C187" s="67" t="s">
        <v>127</v>
      </c>
      <c r="D187" s="48"/>
      <c r="E187" s="48">
        <v>4</v>
      </c>
      <c r="F187" s="13" t="s">
        <v>188</v>
      </c>
      <c r="G187" s="67" t="s">
        <v>127</v>
      </c>
      <c r="H187" s="48"/>
      <c r="I187" s="48">
        <v>7</v>
      </c>
      <c r="L187" s="36">
        <v>1.5972222222222221E-3</v>
      </c>
      <c r="M187" s="13"/>
      <c r="N187" s="13"/>
      <c r="O187" s="48"/>
      <c r="P187" s="48"/>
    </row>
    <row r="188" spans="1:16">
      <c r="A188" s="48">
        <v>5</v>
      </c>
      <c r="B188" s="16" t="s">
        <v>131</v>
      </c>
      <c r="C188" s="67" t="s">
        <v>127</v>
      </c>
      <c r="D188" s="48"/>
      <c r="E188" s="48">
        <v>5</v>
      </c>
      <c r="F188" s="16" t="s">
        <v>185</v>
      </c>
      <c r="G188" s="67" t="s">
        <v>127</v>
      </c>
      <c r="H188" s="48"/>
      <c r="I188" s="48">
        <v>8</v>
      </c>
      <c r="L188" s="36">
        <v>1.5972222222222221E-3</v>
      </c>
      <c r="M188" s="13"/>
      <c r="N188" s="13"/>
      <c r="O188" s="48"/>
      <c r="P188" s="48"/>
    </row>
    <row r="189" spans="1:16">
      <c r="A189" s="48">
        <v>6</v>
      </c>
      <c r="B189" s="16" t="s">
        <v>132</v>
      </c>
      <c r="C189" s="67" t="s">
        <v>127</v>
      </c>
      <c r="D189" s="48"/>
      <c r="E189" s="48">
        <v>6</v>
      </c>
      <c r="F189" s="13" t="s">
        <v>80</v>
      </c>
      <c r="G189" s="13" t="s">
        <v>67</v>
      </c>
      <c r="H189" s="48"/>
      <c r="I189" s="48">
        <v>9</v>
      </c>
      <c r="L189" s="35">
        <v>1.6203703703703703E-3</v>
      </c>
      <c r="M189" s="13"/>
      <c r="N189" s="13"/>
      <c r="O189" s="48"/>
      <c r="P189" s="48"/>
    </row>
    <row r="190" spans="1:16">
      <c r="A190" s="48">
        <v>7</v>
      </c>
      <c r="B190" s="13" t="s">
        <v>133</v>
      </c>
      <c r="C190" s="67" t="s">
        <v>127</v>
      </c>
      <c r="D190" s="48"/>
      <c r="E190" s="48">
        <v>7</v>
      </c>
      <c r="F190" s="13" t="s">
        <v>196</v>
      </c>
      <c r="G190" s="67" t="s">
        <v>127</v>
      </c>
      <c r="H190" s="48"/>
      <c r="I190" s="48">
        <v>10</v>
      </c>
      <c r="L190" s="35">
        <v>1.6782407407407406E-3</v>
      </c>
      <c r="M190" s="13"/>
      <c r="N190" s="13"/>
      <c r="O190" s="48"/>
      <c r="P190" s="48"/>
    </row>
    <row r="191" spans="1:16">
      <c r="A191" s="48"/>
      <c r="B191" s="48"/>
      <c r="C191" s="48"/>
      <c r="D191" s="48"/>
      <c r="E191" s="48"/>
      <c r="F191" s="48"/>
      <c r="G191" s="48"/>
      <c r="H191" s="48"/>
      <c r="I191" s="48">
        <v>11</v>
      </c>
      <c r="L191" s="36">
        <v>1.8287037037037037E-3</v>
      </c>
      <c r="M191" s="13"/>
      <c r="N191" s="13"/>
      <c r="O191" s="48"/>
      <c r="P191" s="48"/>
    </row>
    <row r="192" spans="1:16">
      <c r="A192" s="48"/>
      <c r="B192" s="71" t="s">
        <v>442</v>
      </c>
      <c r="C192" s="48"/>
      <c r="D192" s="48"/>
      <c r="E192" s="48"/>
      <c r="F192" s="71" t="s">
        <v>443</v>
      </c>
      <c r="G192" s="48"/>
      <c r="H192" s="48"/>
      <c r="I192" s="48">
        <v>12</v>
      </c>
      <c r="L192" s="36">
        <v>1.8518518518518517E-3</v>
      </c>
      <c r="M192" s="13"/>
      <c r="N192" s="13"/>
      <c r="O192" s="48"/>
      <c r="P192" s="48"/>
    </row>
    <row r="193" spans="1:16">
      <c r="A193" s="48">
        <v>1</v>
      </c>
      <c r="B193" s="13" t="s">
        <v>192</v>
      </c>
      <c r="C193" s="67" t="s">
        <v>127</v>
      </c>
      <c r="D193" s="48"/>
      <c r="E193" s="48">
        <v>1</v>
      </c>
      <c r="F193" s="16" t="s">
        <v>190</v>
      </c>
      <c r="G193" s="67" t="s">
        <v>127</v>
      </c>
      <c r="H193" s="48"/>
      <c r="I193" s="48">
        <v>13</v>
      </c>
      <c r="L193" s="35">
        <v>1.9097222222222222E-3</v>
      </c>
      <c r="M193" s="13"/>
      <c r="N193" s="13"/>
      <c r="O193" s="48"/>
      <c r="P193" s="48"/>
    </row>
    <row r="194" spans="1:16">
      <c r="A194" s="48">
        <v>2</v>
      </c>
      <c r="B194" s="13" t="s">
        <v>78</v>
      </c>
      <c r="C194" s="13" t="s">
        <v>67</v>
      </c>
      <c r="D194" s="48"/>
      <c r="E194" s="48">
        <v>2</v>
      </c>
      <c r="F194" s="16" t="s">
        <v>310</v>
      </c>
      <c r="G194" s="67" t="s">
        <v>127</v>
      </c>
      <c r="H194" s="48"/>
      <c r="I194" s="48">
        <v>14</v>
      </c>
      <c r="L194" s="36">
        <v>1.9097222222222222E-3</v>
      </c>
      <c r="M194" s="13"/>
      <c r="N194" s="13"/>
      <c r="O194" s="48"/>
      <c r="P194" s="48"/>
    </row>
    <row r="195" spans="1:16">
      <c r="A195" s="48">
        <v>3</v>
      </c>
      <c r="B195" s="16" t="s">
        <v>184</v>
      </c>
      <c r="C195" s="67" t="s">
        <v>127</v>
      </c>
      <c r="D195" s="48"/>
      <c r="E195" s="48">
        <v>3</v>
      </c>
      <c r="F195" s="16" t="s">
        <v>191</v>
      </c>
      <c r="G195" s="67" t="s">
        <v>127</v>
      </c>
      <c r="H195" s="48"/>
      <c r="I195" s="48">
        <v>15</v>
      </c>
      <c r="L195" s="36">
        <v>1.9444444444444442E-3</v>
      </c>
      <c r="M195" s="13"/>
      <c r="N195" s="13"/>
      <c r="O195" s="48"/>
      <c r="P195" s="48"/>
    </row>
    <row r="196" spans="1:16">
      <c r="A196" s="48">
        <v>4</v>
      </c>
      <c r="B196" s="16" t="s">
        <v>193</v>
      </c>
      <c r="C196" s="67" t="s">
        <v>127</v>
      </c>
      <c r="D196" s="48"/>
      <c r="E196" s="48">
        <v>4</v>
      </c>
      <c r="F196" s="13" t="s">
        <v>367</v>
      </c>
      <c r="G196" s="67" t="s">
        <v>127</v>
      </c>
      <c r="H196" s="48"/>
      <c r="I196" s="48">
        <v>16</v>
      </c>
      <c r="L196" s="36">
        <v>1.9675925925925928E-3</v>
      </c>
      <c r="M196" s="13"/>
      <c r="N196" s="13"/>
      <c r="O196" s="48"/>
      <c r="P196" s="48"/>
    </row>
    <row r="197" spans="1:16">
      <c r="A197" s="48">
        <v>5</v>
      </c>
      <c r="B197" s="16" t="s">
        <v>194</v>
      </c>
      <c r="C197" s="67" t="s">
        <v>127</v>
      </c>
      <c r="D197" s="48"/>
      <c r="E197" s="48">
        <v>5</v>
      </c>
      <c r="F197" s="16" t="s">
        <v>312</v>
      </c>
      <c r="G197" s="67" t="s">
        <v>127</v>
      </c>
      <c r="H197" s="48"/>
      <c r="I197" s="48">
        <v>17</v>
      </c>
      <c r="L197" s="35">
        <v>1.9675925925925928E-3</v>
      </c>
      <c r="M197" s="13"/>
      <c r="N197" s="13"/>
      <c r="O197" s="48"/>
      <c r="P197" s="48"/>
    </row>
    <row r="198" spans="1:16">
      <c r="A198" s="48">
        <v>6</v>
      </c>
      <c r="B198" s="16" t="s">
        <v>195</v>
      </c>
      <c r="C198" s="67" t="s">
        <v>127</v>
      </c>
      <c r="D198" s="48"/>
      <c r="E198" s="48">
        <v>6</v>
      </c>
      <c r="F198" s="10" t="s">
        <v>309</v>
      </c>
      <c r="G198" s="67" t="s">
        <v>127</v>
      </c>
      <c r="H198" s="48"/>
      <c r="I198" s="48">
        <v>18</v>
      </c>
      <c r="L198" s="36">
        <v>1.9675925925925928E-3</v>
      </c>
      <c r="M198" s="13"/>
      <c r="N198" s="13"/>
      <c r="O198" s="48"/>
      <c r="P198" s="48"/>
    </row>
    <row r="199" spans="1:16">
      <c r="A199" s="48">
        <v>7</v>
      </c>
      <c r="B199" s="16" t="s">
        <v>313</v>
      </c>
      <c r="C199" s="67" t="s">
        <v>127</v>
      </c>
      <c r="D199" s="48"/>
      <c r="E199" s="48">
        <v>7</v>
      </c>
      <c r="F199" s="16" t="s">
        <v>136</v>
      </c>
      <c r="G199" s="67" t="s">
        <v>127</v>
      </c>
      <c r="H199" s="48"/>
      <c r="I199" s="48">
        <v>19</v>
      </c>
      <c r="L199" s="35">
        <v>1.9907407407407408E-3</v>
      </c>
      <c r="M199" s="13"/>
      <c r="N199" s="13"/>
      <c r="O199" s="48"/>
      <c r="P199" s="48"/>
    </row>
    <row r="200" spans="1:16">
      <c r="A200" s="48"/>
      <c r="B200" s="48"/>
      <c r="C200" s="48"/>
      <c r="D200" s="48"/>
      <c r="E200" s="48"/>
      <c r="F200" s="48"/>
      <c r="G200" s="48"/>
      <c r="H200" s="48"/>
      <c r="I200" s="48">
        <v>20</v>
      </c>
      <c r="L200" s="36">
        <v>2.0254629629629629E-3</v>
      </c>
      <c r="M200" s="13"/>
      <c r="N200" s="13"/>
      <c r="O200" s="48"/>
      <c r="P200" s="48"/>
    </row>
    <row r="201" spans="1:16">
      <c r="A201" s="48"/>
      <c r="B201" s="71" t="s">
        <v>444</v>
      </c>
      <c r="C201" s="48"/>
      <c r="D201" s="48"/>
      <c r="E201" s="48"/>
      <c r="F201" s="71" t="s">
        <v>445</v>
      </c>
      <c r="G201" s="48"/>
      <c r="H201" s="48"/>
      <c r="I201" s="48">
        <v>21</v>
      </c>
      <c r="L201" s="35">
        <v>2.0254629629629629E-3</v>
      </c>
      <c r="M201" s="13"/>
      <c r="N201" s="13"/>
      <c r="O201" s="48"/>
      <c r="P201" s="48"/>
    </row>
    <row r="202" spans="1:16">
      <c r="A202" s="48">
        <v>1</v>
      </c>
      <c r="B202" s="16" t="s">
        <v>227</v>
      </c>
      <c r="C202" s="67" t="s">
        <v>127</v>
      </c>
      <c r="D202" s="48"/>
      <c r="E202" s="48">
        <v>1</v>
      </c>
      <c r="F202" s="16" t="s">
        <v>224</v>
      </c>
      <c r="G202" s="67" t="s">
        <v>127</v>
      </c>
      <c r="H202" s="48"/>
      <c r="I202" s="48">
        <v>22</v>
      </c>
      <c r="L202" s="69">
        <v>2.0833333333333333E-3</v>
      </c>
      <c r="M202" s="13"/>
      <c r="N202" s="13"/>
      <c r="O202" s="48"/>
      <c r="P202" s="48"/>
    </row>
    <row r="203" spans="1:16">
      <c r="A203" s="48">
        <v>2</v>
      </c>
      <c r="B203" s="16" t="s">
        <v>207</v>
      </c>
      <c r="C203" s="72" t="s">
        <v>127</v>
      </c>
      <c r="D203" s="48"/>
      <c r="E203" s="48">
        <v>2</v>
      </c>
      <c r="F203" s="13" t="s">
        <v>225</v>
      </c>
      <c r="G203" s="67" t="s">
        <v>127</v>
      </c>
      <c r="H203" s="48"/>
      <c r="I203" s="48">
        <v>23</v>
      </c>
      <c r="L203" s="36">
        <v>2.0833333333333333E-3</v>
      </c>
      <c r="N203" s="13"/>
      <c r="O203" s="48"/>
      <c r="P203" s="48"/>
    </row>
    <row r="204" spans="1:16">
      <c r="A204" s="48">
        <v>3</v>
      </c>
      <c r="B204" s="13" t="s">
        <v>221</v>
      </c>
      <c r="C204" s="67" t="s">
        <v>127</v>
      </c>
      <c r="D204" s="48"/>
      <c r="E204" s="48">
        <v>3</v>
      </c>
      <c r="F204" s="16" t="s">
        <v>222</v>
      </c>
      <c r="G204" s="67" t="s">
        <v>127</v>
      </c>
      <c r="H204" s="48"/>
      <c r="I204" s="48">
        <v>24</v>
      </c>
      <c r="L204" s="36">
        <v>2.0833333333333333E-3</v>
      </c>
      <c r="N204" s="13"/>
      <c r="O204" s="48"/>
      <c r="P204" s="48"/>
    </row>
    <row r="205" spans="1:16">
      <c r="A205" s="48">
        <v>4</v>
      </c>
      <c r="B205" s="13" t="s">
        <v>229</v>
      </c>
      <c r="C205" s="67" t="s">
        <v>127</v>
      </c>
      <c r="D205" s="48"/>
      <c r="E205" s="48">
        <v>4</v>
      </c>
      <c r="F205" s="16" t="s">
        <v>223</v>
      </c>
      <c r="G205" s="67" t="s">
        <v>127</v>
      </c>
      <c r="H205" s="48"/>
      <c r="I205" s="48">
        <v>25</v>
      </c>
      <c r="L205" s="36">
        <v>2.0833333333333333E-3</v>
      </c>
      <c r="N205" s="13"/>
      <c r="O205" s="48"/>
      <c r="P205" s="48"/>
    </row>
    <row r="206" spans="1:16">
      <c r="A206" s="48">
        <v>5</v>
      </c>
      <c r="B206" s="32" t="s">
        <v>311</v>
      </c>
      <c r="C206" s="67" t="s">
        <v>127</v>
      </c>
      <c r="D206" s="48"/>
      <c r="E206" s="48">
        <v>5</v>
      </c>
      <c r="F206" s="16" t="s">
        <v>226</v>
      </c>
      <c r="G206" s="67" t="s">
        <v>127</v>
      </c>
      <c r="H206" s="48"/>
      <c r="I206" s="48">
        <v>26</v>
      </c>
      <c r="L206" s="36">
        <v>2.0833333333333333E-3</v>
      </c>
      <c r="N206" s="13"/>
      <c r="O206" s="48"/>
      <c r="P206" s="48"/>
    </row>
    <row r="207" spans="1:16">
      <c r="A207" s="48">
        <v>6</v>
      </c>
      <c r="B207" s="16" t="s">
        <v>135</v>
      </c>
      <c r="C207" s="67" t="s">
        <v>127</v>
      </c>
      <c r="D207" s="48"/>
      <c r="E207" s="48">
        <v>6</v>
      </c>
      <c r="F207" s="16" t="s">
        <v>228</v>
      </c>
      <c r="G207" s="67" t="s">
        <v>127</v>
      </c>
      <c r="H207" s="48"/>
      <c r="I207" s="48">
        <v>27</v>
      </c>
      <c r="L207" s="36">
        <v>2.0833333333333333E-3</v>
      </c>
      <c r="N207" s="13"/>
      <c r="O207" s="48"/>
      <c r="P207" s="48"/>
    </row>
    <row r="208" spans="1:16">
      <c r="A208" s="48">
        <v>7</v>
      </c>
      <c r="B208" s="13" t="s">
        <v>134</v>
      </c>
      <c r="C208" s="67" t="s">
        <v>127</v>
      </c>
      <c r="D208" s="48"/>
      <c r="E208" s="48"/>
      <c r="F208" s="48"/>
      <c r="G208" s="48"/>
      <c r="H208" s="48"/>
      <c r="I208" s="48">
        <v>28</v>
      </c>
      <c r="L208" s="36">
        <v>2.0949074074074073E-3</v>
      </c>
      <c r="N208" s="13"/>
      <c r="O208" s="48"/>
      <c r="P208" s="48"/>
    </row>
    <row r="209" spans="1:16">
      <c r="I209" s="48">
        <v>29</v>
      </c>
      <c r="L209" s="69">
        <v>2.1412037037037038E-3</v>
      </c>
      <c r="N209" s="13"/>
      <c r="O209" s="48"/>
      <c r="P209" s="48"/>
    </row>
    <row r="210" spans="1:16">
      <c r="I210" s="48">
        <v>30</v>
      </c>
      <c r="L210" s="36">
        <v>2.1990740740740742E-3</v>
      </c>
      <c r="N210" s="13"/>
      <c r="O210" s="48"/>
      <c r="P210" s="48"/>
    </row>
    <row r="211" spans="1:16">
      <c r="I211" s="48">
        <v>31</v>
      </c>
      <c r="L211" s="35">
        <v>2.1990740740740742E-3</v>
      </c>
      <c r="N211" s="13"/>
      <c r="O211" s="48"/>
      <c r="P211" s="48"/>
    </row>
    <row r="212" spans="1:16">
      <c r="I212" s="48">
        <v>32</v>
      </c>
      <c r="L212" s="36">
        <v>2.2569444444444447E-3</v>
      </c>
      <c r="N212" s="13"/>
      <c r="O212" s="48"/>
      <c r="P212" s="48"/>
    </row>
    <row r="213" spans="1:16">
      <c r="I213" s="48">
        <v>33</v>
      </c>
      <c r="L213" s="69">
        <v>2.3148148148148151E-3</v>
      </c>
      <c r="N213" s="13"/>
      <c r="O213" s="48"/>
      <c r="P213" s="48"/>
    </row>
    <row r="214" spans="1:16">
      <c r="I214" s="48">
        <v>34</v>
      </c>
      <c r="L214" s="35">
        <v>2.3148148148148151E-3</v>
      </c>
      <c r="N214" s="13"/>
      <c r="O214" s="48"/>
      <c r="P214" s="48"/>
    </row>
    <row r="215" spans="1:16">
      <c r="I215" s="48">
        <v>35</v>
      </c>
      <c r="L215" s="69">
        <v>2.4305555555555556E-3</v>
      </c>
      <c r="N215" s="13"/>
      <c r="O215" s="48"/>
      <c r="P215" s="48"/>
    </row>
    <row r="216" spans="1:16">
      <c r="I216" s="48">
        <v>36</v>
      </c>
      <c r="L216" s="36">
        <v>2.4305555555555556E-3</v>
      </c>
      <c r="N216" s="13"/>
      <c r="O216" s="48"/>
      <c r="P216" s="48"/>
    </row>
    <row r="217" spans="1:16">
      <c r="A217" s="48"/>
      <c r="B217" s="48"/>
      <c r="C217" s="49" t="s">
        <v>446</v>
      </c>
      <c r="D217" s="48"/>
      <c r="E217" s="48"/>
      <c r="F217" s="48"/>
      <c r="G217" s="48"/>
      <c r="H217" s="48"/>
      <c r="I217" s="48">
        <v>37</v>
      </c>
      <c r="L217" s="35"/>
      <c r="N217" s="13"/>
      <c r="O217" s="48"/>
      <c r="P217" s="48"/>
    </row>
    <row r="218" spans="1:16">
      <c r="A218" s="48"/>
      <c r="B218" s="48"/>
      <c r="C218" s="48"/>
      <c r="D218" s="48"/>
      <c r="E218" s="48"/>
      <c r="F218" s="48"/>
      <c r="G218" s="48"/>
      <c r="H218" s="48"/>
      <c r="I218" s="48">
        <v>38</v>
      </c>
      <c r="L218" s="36"/>
      <c r="N218" s="13"/>
      <c r="O218" s="48"/>
      <c r="P218" s="48"/>
    </row>
    <row r="219" spans="1:16">
      <c r="A219" s="48"/>
      <c r="B219" s="48"/>
      <c r="C219" s="48"/>
      <c r="D219" s="71" t="s">
        <v>447</v>
      </c>
      <c r="E219" s="48"/>
      <c r="F219" s="48"/>
      <c r="G219" s="48"/>
      <c r="H219" s="48"/>
      <c r="I219" s="48">
        <v>39</v>
      </c>
      <c r="L219" s="36"/>
      <c r="N219" s="13"/>
      <c r="O219" s="48"/>
      <c r="P219" s="48"/>
    </row>
    <row r="220" spans="1:16">
      <c r="A220" s="48">
        <v>1</v>
      </c>
      <c r="B220" s="16" t="s">
        <v>213</v>
      </c>
      <c r="C220" s="72" t="s">
        <v>127</v>
      </c>
      <c r="D220" s="48"/>
      <c r="E220" s="48">
        <v>4</v>
      </c>
      <c r="F220" s="13" t="s">
        <v>209</v>
      </c>
      <c r="G220" s="72" t="s">
        <v>127</v>
      </c>
      <c r="H220" s="48"/>
      <c r="I220" s="48">
        <v>40</v>
      </c>
      <c r="L220" s="36"/>
      <c r="N220" s="13"/>
      <c r="O220" s="48"/>
      <c r="P220" s="48"/>
    </row>
    <row r="221" spans="1:16">
      <c r="A221" s="48">
        <v>2</v>
      </c>
      <c r="B221" s="16" t="s">
        <v>210</v>
      </c>
      <c r="C221" s="72" t="s">
        <v>127</v>
      </c>
      <c r="D221" s="48"/>
      <c r="E221" s="48">
        <v>5</v>
      </c>
      <c r="F221" s="13" t="s">
        <v>212</v>
      </c>
      <c r="G221" s="72" t="s">
        <v>127</v>
      </c>
      <c r="H221" s="48"/>
      <c r="I221" s="48">
        <v>41</v>
      </c>
      <c r="L221" s="35"/>
      <c r="N221" s="13"/>
      <c r="O221" s="48"/>
      <c r="P221" s="48"/>
    </row>
    <row r="222" spans="1:16">
      <c r="A222" s="48">
        <v>3</v>
      </c>
      <c r="B222" s="16" t="s">
        <v>211</v>
      </c>
      <c r="C222" s="72" t="s">
        <v>127</v>
      </c>
      <c r="D222" s="48"/>
      <c r="E222" s="48"/>
      <c r="F222" s="48"/>
      <c r="G222" s="48"/>
      <c r="H222" s="48"/>
      <c r="I222" s="48"/>
      <c r="N222" s="13"/>
      <c r="O222" s="48"/>
      <c r="P222" s="48"/>
    </row>
    <row r="223" spans="1:16">
      <c r="A223" s="48"/>
      <c r="B223" s="48"/>
      <c r="C223" s="49" t="s">
        <v>448</v>
      </c>
      <c r="D223" s="48"/>
      <c r="E223" s="48"/>
      <c r="F223" s="48"/>
      <c r="G223" s="48"/>
      <c r="H223" s="48"/>
      <c r="I223" s="48"/>
      <c r="J223" s="13"/>
      <c r="K223" s="68" t="s">
        <v>370</v>
      </c>
      <c r="L223" s="13"/>
      <c r="N223" s="13"/>
      <c r="O223" s="48"/>
      <c r="P223" s="48"/>
    </row>
    <row r="224" spans="1:16">
      <c r="A224" s="48"/>
      <c r="B224" s="48"/>
      <c r="C224" s="48"/>
      <c r="D224" s="48"/>
      <c r="E224" s="48"/>
      <c r="F224" s="48"/>
      <c r="G224" s="48"/>
      <c r="H224" s="48"/>
      <c r="I224" s="48"/>
      <c r="L224" s="36">
        <v>1.736111111111111E-3</v>
      </c>
      <c r="N224" s="13"/>
      <c r="O224" s="48"/>
      <c r="P224" s="48"/>
    </row>
    <row r="225" spans="1:16">
      <c r="A225" s="48"/>
      <c r="B225" s="71" t="s">
        <v>449</v>
      </c>
      <c r="C225" s="48"/>
      <c r="D225" s="48"/>
      <c r="E225" s="48"/>
      <c r="F225" s="71" t="s">
        <v>450</v>
      </c>
      <c r="G225" s="48"/>
      <c r="H225" s="48"/>
      <c r="I225" s="48"/>
      <c r="L225" s="36">
        <v>1.8518518518518517E-3</v>
      </c>
      <c r="N225" s="13"/>
      <c r="O225" s="48"/>
      <c r="P225" s="48"/>
    </row>
    <row r="226" spans="1:16">
      <c r="A226" s="48">
        <v>1</v>
      </c>
      <c r="B226" s="13" t="s">
        <v>205</v>
      </c>
      <c r="C226" s="72" t="s">
        <v>127</v>
      </c>
      <c r="D226" s="48"/>
      <c r="E226" s="48">
        <v>1</v>
      </c>
      <c r="F226" s="16" t="s">
        <v>204</v>
      </c>
      <c r="G226" s="72" t="s">
        <v>127</v>
      </c>
      <c r="H226" s="48"/>
      <c r="I226" s="48"/>
      <c r="L226" s="36">
        <v>1.8518518518518517E-3</v>
      </c>
      <c r="N226" s="13"/>
      <c r="O226" s="48"/>
      <c r="P226" s="48"/>
    </row>
    <row r="227" spans="1:16">
      <c r="A227" s="48">
        <v>2</v>
      </c>
      <c r="B227" s="16" t="s">
        <v>208</v>
      </c>
      <c r="C227" s="72" t="s">
        <v>127</v>
      </c>
      <c r="D227" s="48"/>
      <c r="E227" s="48">
        <v>2</v>
      </c>
      <c r="F227" s="13" t="s">
        <v>201</v>
      </c>
      <c r="G227" s="72" t="s">
        <v>127</v>
      </c>
      <c r="H227" s="48"/>
      <c r="I227" s="48"/>
      <c r="L227" s="35">
        <v>1.9675925925925928E-3</v>
      </c>
      <c r="N227" s="13"/>
      <c r="O227" s="48"/>
      <c r="P227" s="48"/>
    </row>
    <row r="228" spans="1:16">
      <c r="A228" s="48">
        <v>3</v>
      </c>
      <c r="B228" s="16" t="s">
        <v>202</v>
      </c>
      <c r="C228" s="72" t="s">
        <v>127</v>
      </c>
      <c r="D228" s="48"/>
      <c r="E228" s="48">
        <v>3</v>
      </c>
      <c r="F228" s="16" t="s">
        <v>203</v>
      </c>
      <c r="G228" s="72" t="s">
        <v>127</v>
      </c>
      <c r="H228" s="48"/>
      <c r="I228" s="48"/>
      <c r="L228" s="35">
        <v>1.9675925925925928E-3</v>
      </c>
      <c r="N228" s="13"/>
      <c r="O228" s="48"/>
      <c r="P228" s="48"/>
    </row>
    <row r="229" spans="1:16">
      <c r="A229" s="48">
        <v>4</v>
      </c>
      <c r="B229" s="16" t="s">
        <v>198</v>
      </c>
      <c r="C229" s="72" t="s">
        <v>127</v>
      </c>
      <c r="D229" s="48"/>
      <c r="E229" s="48">
        <v>4</v>
      </c>
      <c r="F229" s="16" t="s">
        <v>199</v>
      </c>
      <c r="G229" s="72" t="s">
        <v>127</v>
      </c>
      <c r="H229" s="48"/>
      <c r="I229" s="48"/>
      <c r="J229" s="13"/>
      <c r="K229" s="13"/>
      <c r="L229" s="13"/>
      <c r="N229" s="13"/>
      <c r="O229" s="48"/>
      <c r="P229" s="48"/>
    </row>
    <row r="230" spans="1:16">
      <c r="A230" s="48">
        <v>5</v>
      </c>
      <c r="B230" s="13" t="s">
        <v>215</v>
      </c>
      <c r="C230" s="72" t="s">
        <v>127</v>
      </c>
      <c r="D230" s="48"/>
      <c r="E230" s="48">
        <v>5</v>
      </c>
      <c r="F230" s="16" t="s">
        <v>219</v>
      </c>
      <c r="G230" s="72" t="s">
        <v>127</v>
      </c>
      <c r="H230" s="48"/>
      <c r="I230" s="48"/>
      <c r="J230" s="13"/>
      <c r="K230" s="13"/>
      <c r="L230" s="13"/>
      <c r="N230" s="13"/>
      <c r="O230" s="48"/>
      <c r="P230" s="48"/>
    </row>
    <row r="231" spans="1:16">
      <c r="A231" s="48">
        <v>6</v>
      </c>
      <c r="B231" s="16" t="s">
        <v>321</v>
      </c>
      <c r="C231" s="72" t="s">
        <v>127</v>
      </c>
      <c r="D231" s="48"/>
      <c r="E231" s="48">
        <v>6</v>
      </c>
      <c r="F231" s="16" t="s">
        <v>220</v>
      </c>
      <c r="G231" s="72" t="s">
        <v>127</v>
      </c>
      <c r="I231" s="48"/>
      <c r="J231" s="13"/>
      <c r="K231" s="13"/>
      <c r="L231" s="13"/>
      <c r="N231" s="13"/>
      <c r="O231" s="48"/>
      <c r="P231" s="48"/>
    </row>
    <row r="232" spans="1:16">
      <c r="A232" s="48"/>
      <c r="B232" s="13"/>
      <c r="C232" s="67"/>
      <c r="D232" s="48"/>
      <c r="E232" s="48"/>
      <c r="F232" s="48"/>
      <c r="G232" s="48"/>
      <c r="H232" s="48"/>
      <c r="I232" s="48"/>
      <c r="J232" s="13"/>
      <c r="K232" s="68" t="s">
        <v>82</v>
      </c>
      <c r="L232" s="13"/>
      <c r="N232" s="13"/>
      <c r="O232" s="48"/>
      <c r="P232" s="48"/>
    </row>
    <row r="233" spans="1:16">
      <c r="A233" s="48"/>
      <c r="B233" s="48"/>
      <c r="C233" s="48"/>
      <c r="D233" s="71" t="s">
        <v>451</v>
      </c>
      <c r="E233" s="48"/>
      <c r="F233" s="48"/>
      <c r="G233" s="48"/>
      <c r="H233" s="48"/>
      <c r="I233" s="48">
        <v>1</v>
      </c>
      <c r="L233" s="35">
        <v>1.5277777777777779E-3</v>
      </c>
      <c r="N233" s="13"/>
      <c r="O233" s="48"/>
      <c r="P233" s="48"/>
    </row>
    <row r="234" spans="1:16">
      <c r="A234" s="48">
        <v>1</v>
      </c>
      <c r="B234" s="13" t="s">
        <v>197</v>
      </c>
      <c r="C234" s="72" t="s">
        <v>127</v>
      </c>
      <c r="D234" s="48"/>
      <c r="E234" s="48">
        <v>4</v>
      </c>
      <c r="F234" s="16" t="s">
        <v>218</v>
      </c>
      <c r="G234" s="72" t="s">
        <v>127</v>
      </c>
      <c r="H234" s="48"/>
      <c r="I234" s="48">
        <v>2</v>
      </c>
      <c r="L234" s="36">
        <v>1.5277777777777779E-3</v>
      </c>
      <c r="N234" s="39"/>
      <c r="O234" s="48"/>
      <c r="P234" s="48"/>
    </row>
    <row r="235" spans="1:16">
      <c r="A235" s="48">
        <v>2</v>
      </c>
      <c r="B235" s="16" t="s">
        <v>216</v>
      </c>
      <c r="C235" s="72" t="s">
        <v>127</v>
      </c>
      <c r="D235" s="48"/>
      <c r="E235" s="48">
        <v>5</v>
      </c>
      <c r="F235" s="16" t="s">
        <v>206</v>
      </c>
      <c r="G235" s="72" t="s">
        <v>127</v>
      </c>
      <c r="H235" s="48"/>
      <c r="I235" s="48">
        <v>3</v>
      </c>
      <c r="L235" s="36">
        <v>1.5277777777777779E-3</v>
      </c>
      <c r="N235" s="39"/>
      <c r="O235" s="48"/>
      <c r="P235" s="48"/>
    </row>
    <row r="236" spans="1:16">
      <c r="A236" s="48">
        <v>3</v>
      </c>
      <c r="B236" s="16" t="s">
        <v>217</v>
      </c>
      <c r="C236" s="72" t="s">
        <v>127</v>
      </c>
      <c r="D236" s="48"/>
      <c r="E236" s="48">
        <v>6</v>
      </c>
      <c r="F236" s="16" t="s">
        <v>200</v>
      </c>
      <c r="G236" s="72" t="s">
        <v>127</v>
      </c>
      <c r="H236" s="48"/>
      <c r="I236" s="48">
        <v>4</v>
      </c>
      <c r="L236" s="36">
        <v>1.5509259259259261E-3</v>
      </c>
      <c r="N236" s="39" t="s">
        <v>104</v>
      </c>
      <c r="O236" s="48"/>
      <c r="P236" s="48"/>
    </row>
    <row r="237" spans="1:16">
      <c r="I237" s="48">
        <v>5</v>
      </c>
      <c r="L237" s="36">
        <v>1.5624999999999999E-3</v>
      </c>
      <c r="N237" s="39"/>
      <c r="O237" s="48"/>
      <c r="P237" s="48"/>
    </row>
    <row r="238" spans="1:16">
      <c r="I238" s="48">
        <v>6</v>
      </c>
      <c r="L238" s="36">
        <v>1.5740740740740741E-3</v>
      </c>
      <c r="N238" s="13"/>
      <c r="O238" s="48"/>
      <c r="P238" s="48"/>
    </row>
    <row r="239" spans="1:16">
      <c r="A239" s="48"/>
      <c r="B239" s="48"/>
      <c r="C239" s="48"/>
      <c r="D239" s="48"/>
      <c r="E239" s="48"/>
      <c r="F239" s="48"/>
      <c r="G239" s="48"/>
      <c r="H239" s="48"/>
      <c r="I239" s="48">
        <v>7</v>
      </c>
      <c r="L239" s="36">
        <v>1.5740740740740741E-3</v>
      </c>
      <c r="N239" s="13"/>
      <c r="O239" s="48"/>
      <c r="P239" s="48"/>
    </row>
    <row r="240" spans="1:16">
      <c r="A240" s="48"/>
      <c r="B240" s="48"/>
      <c r="C240" s="48"/>
      <c r="D240" s="48"/>
      <c r="E240" s="48"/>
      <c r="F240" s="48"/>
      <c r="G240" s="48"/>
      <c r="H240" s="48"/>
      <c r="I240" s="48">
        <v>8</v>
      </c>
      <c r="L240" s="36">
        <v>1.5856481481481479E-3</v>
      </c>
      <c r="N240" s="13"/>
      <c r="O240" s="48"/>
      <c r="P240" s="48"/>
    </row>
    <row r="241" spans="1:16">
      <c r="A241" s="48"/>
      <c r="B241" s="48"/>
      <c r="C241" s="48"/>
      <c r="D241" s="48"/>
      <c r="E241" s="48"/>
      <c r="F241" s="48"/>
      <c r="G241" s="48"/>
      <c r="H241" s="48"/>
      <c r="I241" s="48">
        <v>9</v>
      </c>
      <c r="L241" s="36">
        <v>1.5856481481481479E-3</v>
      </c>
      <c r="N241" s="13"/>
      <c r="O241" s="48"/>
      <c r="P241" s="48"/>
    </row>
    <row r="242" spans="1:16">
      <c r="A242" s="48"/>
      <c r="B242" s="48"/>
      <c r="C242" s="48"/>
      <c r="D242" s="48"/>
      <c r="E242" s="48"/>
      <c r="F242" s="48"/>
      <c r="G242" s="48"/>
      <c r="H242" s="48"/>
      <c r="I242" s="48">
        <v>10</v>
      </c>
      <c r="L242" s="35">
        <v>1.5972222222222221E-3</v>
      </c>
      <c r="N242" s="13"/>
      <c r="O242" s="48"/>
      <c r="P242" s="48"/>
    </row>
    <row r="243" spans="1:16">
      <c r="A243" s="48"/>
      <c r="B243" s="48"/>
      <c r="C243" s="48"/>
      <c r="D243" s="48"/>
      <c r="E243" s="48"/>
      <c r="F243" s="48"/>
      <c r="G243" s="48"/>
      <c r="H243" s="48"/>
      <c r="I243" s="48">
        <v>11</v>
      </c>
      <c r="L243" s="36">
        <v>1.5972222222222221E-3</v>
      </c>
      <c r="N243" s="13"/>
      <c r="O243" s="48"/>
      <c r="P243" s="48"/>
    </row>
    <row r="244" spans="1:16">
      <c r="A244" s="48"/>
      <c r="B244" s="48"/>
      <c r="C244" s="48"/>
      <c r="D244" s="48"/>
      <c r="E244" s="48"/>
      <c r="F244" s="48"/>
      <c r="G244" s="48"/>
      <c r="H244" s="48"/>
      <c r="I244" s="48">
        <v>12</v>
      </c>
      <c r="L244" s="36">
        <v>1.6203703703703703E-3</v>
      </c>
      <c r="N244" s="13"/>
      <c r="O244" s="48"/>
      <c r="P244" s="48"/>
    </row>
    <row r="245" spans="1:16">
      <c r="A245" s="48"/>
      <c r="B245" s="48"/>
      <c r="C245" s="48"/>
      <c r="D245" s="48"/>
      <c r="E245" s="48"/>
      <c r="F245" s="48"/>
      <c r="G245" s="48"/>
      <c r="H245" s="48"/>
      <c r="I245" s="48">
        <v>13</v>
      </c>
      <c r="L245" s="35">
        <v>1.6203703703703703E-3</v>
      </c>
      <c r="N245" s="13"/>
      <c r="O245" s="48"/>
      <c r="P245" s="48"/>
    </row>
    <row r="246" spans="1:16">
      <c r="A246" s="48"/>
      <c r="B246" s="48"/>
      <c r="C246" s="48"/>
      <c r="D246" s="48"/>
      <c r="E246" s="48"/>
      <c r="F246" s="48"/>
      <c r="G246" s="48"/>
      <c r="H246" s="48"/>
      <c r="I246" s="48">
        <v>14</v>
      </c>
      <c r="L246" s="36">
        <v>1.6435185185185183E-3</v>
      </c>
      <c r="N246" s="13"/>
      <c r="O246" s="48"/>
      <c r="P246" s="48"/>
    </row>
    <row r="247" spans="1:16">
      <c r="A247" s="48"/>
      <c r="B247" s="48"/>
      <c r="C247" s="48"/>
      <c r="D247" s="48"/>
      <c r="E247" s="48"/>
      <c r="F247" s="48"/>
      <c r="G247" s="48"/>
      <c r="H247" s="48"/>
      <c r="I247" s="48">
        <v>15</v>
      </c>
      <c r="L247" s="36">
        <v>1.6550925925925926E-3</v>
      </c>
      <c r="N247" s="13"/>
      <c r="O247" s="48"/>
      <c r="P247" s="48"/>
    </row>
    <row r="248" spans="1:16">
      <c r="A248" s="48"/>
      <c r="B248" s="48"/>
      <c r="C248" s="48"/>
      <c r="D248" s="48"/>
      <c r="E248" s="48"/>
      <c r="F248" s="48"/>
      <c r="G248" s="48"/>
      <c r="H248" s="48"/>
      <c r="I248" s="48">
        <v>16</v>
      </c>
      <c r="L248" s="36">
        <v>1.6782407407407406E-3</v>
      </c>
      <c r="N248" s="13"/>
      <c r="O248" s="48"/>
      <c r="P248" s="48"/>
    </row>
    <row r="249" spans="1:16">
      <c r="A249" s="48"/>
      <c r="B249" s="48"/>
      <c r="C249" s="48"/>
      <c r="D249" s="48"/>
      <c r="E249" s="48"/>
      <c r="F249" s="48"/>
      <c r="G249" s="48"/>
      <c r="H249" s="48"/>
      <c r="I249" s="48">
        <v>17</v>
      </c>
      <c r="L249" s="35">
        <v>1.736111111111111E-3</v>
      </c>
      <c r="N249" s="13"/>
      <c r="O249" s="48"/>
      <c r="P249" s="48"/>
    </row>
    <row r="250" spans="1:16">
      <c r="A250" s="48"/>
      <c r="B250" s="48"/>
      <c r="C250" s="48"/>
      <c r="D250" s="48"/>
      <c r="E250" s="48"/>
      <c r="F250" s="48"/>
      <c r="G250" s="48"/>
      <c r="H250" s="48"/>
      <c r="I250" s="48">
        <v>18</v>
      </c>
      <c r="L250" s="36">
        <v>1.9444444444444442E-3</v>
      </c>
      <c r="N250" s="13"/>
      <c r="O250" s="48"/>
      <c r="P250" s="48"/>
    </row>
    <row r="251" spans="1:16">
      <c r="A251" s="48"/>
      <c r="B251" s="48"/>
      <c r="C251" s="48"/>
      <c r="D251" s="48"/>
      <c r="E251" s="48"/>
      <c r="F251" s="48"/>
      <c r="G251" s="48"/>
      <c r="H251" s="48"/>
      <c r="I251" s="48"/>
      <c r="N251" s="13"/>
      <c r="O251" s="48"/>
      <c r="P251" s="48"/>
    </row>
    <row r="252" spans="1:16">
      <c r="A252" s="48"/>
      <c r="B252" s="48"/>
      <c r="C252" s="48"/>
      <c r="D252" s="48"/>
      <c r="E252" s="48"/>
      <c r="F252" s="48"/>
      <c r="G252" s="48"/>
      <c r="H252" s="48"/>
      <c r="I252" s="48"/>
      <c r="N252" s="13"/>
      <c r="O252" s="48"/>
      <c r="P252" s="48"/>
    </row>
    <row r="253" spans="1:16">
      <c r="A253" s="48"/>
      <c r="B253" s="48"/>
      <c r="C253" s="48"/>
      <c r="D253" s="48"/>
      <c r="E253" s="48"/>
      <c r="F253" s="48"/>
      <c r="G253" s="48"/>
      <c r="H253" s="48"/>
      <c r="I253" s="48"/>
      <c r="N253" s="13"/>
      <c r="O253" s="48"/>
      <c r="P253" s="48"/>
    </row>
    <row r="254" spans="1:16">
      <c r="A254" s="48"/>
      <c r="B254" s="48"/>
      <c r="C254" s="48"/>
      <c r="D254" s="48"/>
      <c r="E254" s="48"/>
      <c r="F254" s="48"/>
      <c r="G254" s="48"/>
      <c r="H254" s="48"/>
      <c r="I254" s="48"/>
      <c r="N254" s="13"/>
      <c r="O254" s="48"/>
      <c r="P254" s="48"/>
    </row>
    <row r="255" spans="1:16">
      <c r="A255" s="48"/>
      <c r="B255" s="48"/>
      <c r="C255" s="48"/>
      <c r="D255" s="48"/>
      <c r="E255" s="48"/>
      <c r="F255" s="48"/>
      <c r="G255" s="48"/>
      <c r="H255" s="48"/>
      <c r="I255" s="48"/>
      <c r="N255" s="13"/>
      <c r="O255" s="48"/>
      <c r="P255" s="48"/>
    </row>
    <row r="256" spans="1:16">
      <c r="A256" s="48"/>
      <c r="B256" s="48"/>
      <c r="C256" s="48"/>
      <c r="D256" s="48"/>
      <c r="E256" s="48"/>
      <c r="F256" s="48"/>
      <c r="G256" s="48"/>
      <c r="H256" s="48"/>
      <c r="I256" s="48"/>
      <c r="N256" s="13"/>
      <c r="O256" s="48"/>
      <c r="P256" s="48"/>
    </row>
    <row r="257" spans="1:16">
      <c r="A257" s="48"/>
      <c r="B257" s="48"/>
      <c r="C257" s="48"/>
      <c r="D257" s="48"/>
      <c r="E257" s="48"/>
      <c r="F257" s="48"/>
      <c r="G257" s="48"/>
      <c r="H257" s="48"/>
      <c r="I257" s="48"/>
      <c r="N257" s="13"/>
      <c r="O257" s="48"/>
      <c r="P257" s="48"/>
    </row>
    <row r="258" spans="1:16">
      <c r="A258" s="48"/>
      <c r="B258" s="48"/>
      <c r="C258" s="48"/>
      <c r="D258" s="48"/>
      <c r="E258" s="48"/>
      <c r="F258" s="48"/>
      <c r="G258" s="48"/>
      <c r="H258" s="48"/>
      <c r="I258" s="48"/>
      <c r="N258" s="13"/>
      <c r="O258" s="48"/>
      <c r="P258" s="48"/>
    </row>
    <row r="259" spans="1:16">
      <c r="A259" s="48"/>
      <c r="B259" s="48"/>
      <c r="C259" s="48"/>
      <c r="D259" s="48"/>
      <c r="E259" s="48"/>
      <c r="F259" s="48"/>
      <c r="G259" s="48"/>
      <c r="H259" s="48"/>
      <c r="I259" s="48"/>
      <c r="N259" s="13"/>
      <c r="O259" s="48"/>
      <c r="P259" s="48"/>
    </row>
    <row r="260" spans="1:16">
      <c r="A260" s="48"/>
      <c r="B260" s="48"/>
      <c r="C260" s="48"/>
      <c r="D260" s="48"/>
      <c r="E260" s="48"/>
      <c r="F260" s="48"/>
      <c r="G260" s="48"/>
      <c r="H260" s="48"/>
      <c r="I260" s="48"/>
      <c r="N260" s="13"/>
      <c r="O260" s="48"/>
      <c r="P260" s="48"/>
    </row>
    <row r="261" spans="1:16">
      <c r="A261" s="48"/>
      <c r="B261" s="48"/>
      <c r="C261" s="48"/>
      <c r="D261" s="48"/>
      <c r="E261" s="48"/>
      <c r="F261" s="48"/>
      <c r="G261" s="48"/>
      <c r="H261" s="48"/>
      <c r="I261" s="48"/>
      <c r="N261" s="13"/>
      <c r="O261" s="48"/>
      <c r="P261" s="48"/>
    </row>
    <row r="262" spans="1:16">
      <c r="A262" s="48"/>
      <c r="B262" s="48"/>
      <c r="C262" s="48"/>
      <c r="D262" s="48"/>
      <c r="E262" s="48"/>
      <c r="F262" s="48"/>
      <c r="G262" s="48"/>
      <c r="H262" s="48"/>
      <c r="I262" s="48"/>
      <c r="N262" s="39"/>
      <c r="O262" s="48"/>
      <c r="P262" s="48"/>
    </row>
    <row r="263" spans="1:16">
      <c r="A263" s="48"/>
      <c r="B263" s="48"/>
      <c r="C263" s="48"/>
      <c r="D263" s="48"/>
      <c r="E263" s="48"/>
      <c r="F263" s="48"/>
      <c r="G263" s="48"/>
      <c r="H263" s="48"/>
      <c r="I263" s="48"/>
      <c r="N263" s="39"/>
      <c r="O263" s="48"/>
      <c r="P263" s="48"/>
    </row>
    <row r="264" spans="1:16">
      <c r="A264" s="48"/>
      <c r="B264" s="48"/>
      <c r="C264" s="48"/>
      <c r="D264" s="48"/>
      <c r="E264" s="48"/>
      <c r="F264" s="48"/>
      <c r="G264" s="48"/>
      <c r="H264" s="48"/>
      <c r="I264" s="48"/>
      <c r="O264" s="48"/>
      <c r="P264" s="48"/>
    </row>
    <row r="265" spans="1:16">
      <c r="A265" s="48"/>
      <c r="B265" s="48"/>
      <c r="C265" s="48"/>
      <c r="D265" s="48"/>
      <c r="E265" s="48"/>
      <c r="F265" s="48"/>
      <c r="G265" s="48"/>
      <c r="H265" s="48"/>
      <c r="I265" s="48"/>
      <c r="N265" s="39"/>
      <c r="O265" s="48"/>
      <c r="P265" s="48"/>
    </row>
    <row r="266" spans="1:16">
      <c r="A266" s="48"/>
      <c r="B266" s="48"/>
      <c r="C266" s="48"/>
      <c r="D266" s="48"/>
      <c r="E266" s="48"/>
      <c r="F266" s="48"/>
      <c r="G266" s="48"/>
      <c r="H266" s="48"/>
      <c r="I266" s="48"/>
      <c r="N266" s="13"/>
      <c r="O266" s="48"/>
      <c r="P266" s="48"/>
    </row>
    <row r="267" spans="1:16">
      <c r="A267" s="48"/>
      <c r="B267" s="48"/>
      <c r="C267" s="48"/>
      <c r="D267" s="48"/>
      <c r="E267" s="48"/>
      <c r="F267" s="48"/>
      <c r="G267" s="48"/>
      <c r="H267" s="48"/>
      <c r="I267" s="48"/>
      <c r="N267" s="13"/>
      <c r="O267" s="48"/>
      <c r="P267" s="48"/>
    </row>
    <row r="268" spans="1:16">
      <c r="A268" s="48"/>
      <c r="B268" s="48"/>
      <c r="C268" s="48"/>
      <c r="D268" s="48"/>
      <c r="E268" s="48"/>
      <c r="F268" s="48"/>
      <c r="G268" s="48"/>
      <c r="H268" s="48"/>
      <c r="I268" s="48"/>
      <c r="N268" s="13"/>
      <c r="O268" s="48"/>
      <c r="P268" s="48"/>
    </row>
    <row r="269" spans="1:16">
      <c r="A269" s="48"/>
      <c r="B269" s="48"/>
      <c r="C269" s="48"/>
      <c r="D269" s="48"/>
      <c r="E269" s="48"/>
      <c r="F269" s="48"/>
      <c r="G269" s="48"/>
      <c r="H269" s="48"/>
      <c r="I269" s="48"/>
      <c r="N269" s="13"/>
      <c r="O269" s="48"/>
      <c r="P269" s="48"/>
    </row>
    <row r="270" spans="1:16">
      <c r="A270" s="48"/>
      <c r="B270" s="48"/>
      <c r="C270" s="48"/>
      <c r="D270" s="48"/>
      <c r="E270" s="48"/>
      <c r="F270" s="48"/>
      <c r="G270" s="48"/>
      <c r="H270" s="48"/>
      <c r="I270" s="48"/>
      <c r="M270" s="13"/>
      <c r="N270" s="13"/>
      <c r="O270" s="48"/>
      <c r="P270" s="48"/>
    </row>
    <row r="271" spans="1:16">
      <c r="A271" s="48"/>
      <c r="B271" s="48"/>
      <c r="C271" s="48"/>
      <c r="D271" s="48"/>
      <c r="E271" s="48"/>
      <c r="F271" s="48"/>
      <c r="G271" s="48"/>
      <c r="H271" s="48"/>
      <c r="I271" s="48"/>
      <c r="M271" s="13"/>
      <c r="N271" s="13"/>
      <c r="O271" s="48"/>
      <c r="P271" s="48"/>
    </row>
    <row r="272" spans="1:16">
      <c r="A272" s="48"/>
      <c r="B272" s="48"/>
      <c r="C272" s="48"/>
      <c r="D272" s="48"/>
      <c r="E272" s="48"/>
      <c r="F272" s="48"/>
      <c r="G272" s="48"/>
      <c r="H272" s="48"/>
      <c r="I272" s="48"/>
      <c r="M272" s="13"/>
      <c r="N272" s="13"/>
      <c r="O272" s="48"/>
      <c r="P272" s="48"/>
    </row>
    <row r="273" spans="1:16">
      <c r="A273" s="48"/>
      <c r="B273" s="48"/>
      <c r="C273" s="48"/>
      <c r="D273" s="48"/>
      <c r="E273" s="48"/>
      <c r="F273" s="48"/>
      <c r="G273" s="48"/>
      <c r="H273" s="48"/>
      <c r="I273" s="48"/>
      <c r="M273" s="13"/>
      <c r="N273" s="13"/>
      <c r="O273" s="48"/>
      <c r="P273" s="48"/>
    </row>
    <row r="274" spans="1:16">
      <c r="A274" s="48"/>
      <c r="B274" s="48"/>
      <c r="C274" s="48"/>
      <c r="D274" s="48"/>
      <c r="E274" s="48"/>
      <c r="F274" s="48"/>
      <c r="G274" s="48"/>
      <c r="H274" s="48"/>
      <c r="I274" s="48"/>
      <c r="N274" s="13"/>
      <c r="O274" s="48"/>
      <c r="P274" s="48"/>
    </row>
    <row r="275" spans="1:16">
      <c r="A275" s="48"/>
      <c r="B275" s="48"/>
      <c r="C275" s="48"/>
      <c r="D275" s="48"/>
      <c r="E275" s="48"/>
      <c r="F275" s="48"/>
      <c r="G275" s="48"/>
      <c r="H275" s="48"/>
      <c r="I275" s="48"/>
      <c r="M275" s="13"/>
      <c r="N275" s="13"/>
      <c r="O275" s="48"/>
      <c r="P275" s="48"/>
    </row>
    <row r="276" spans="1:16">
      <c r="A276" s="48"/>
      <c r="B276" s="48"/>
      <c r="C276" s="48"/>
      <c r="D276" s="48"/>
      <c r="E276" s="48"/>
      <c r="F276" s="48"/>
      <c r="G276" s="48"/>
      <c r="H276" s="48"/>
      <c r="I276" s="48"/>
      <c r="J276" s="12"/>
      <c r="K276" s="12"/>
      <c r="L276" s="12"/>
      <c r="M276" s="13"/>
      <c r="N276" s="13"/>
      <c r="O276" s="48"/>
      <c r="P276" s="48"/>
    </row>
    <row r="277" spans="1:16">
      <c r="A277" s="48"/>
      <c r="B277" s="48"/>
      <c r="C277" s="48"/>
      <c r="D277" s="48"/>
      <c r="E277" s="48"/>
      <c r="F277" s="48"/>
      <c r="G277" s="48"/>
      <c r="H277" s="48"/>
      <c r="I277" s="48"/>
      <c r="M277" s="13"/>
      <c r="N277" s="13"/>
      <c r="O277" s="48"/>
      <c r="P277" s="48"/>
    </row>
    <row r="278" spans="1:16">
      <c r="A278" s="48"/>
      <c r="B278" s="48"/>
      <c r="C278" s="48"/>
      <c r="D278" s="48"/>
      <c r="E278" s="48"/>
      <c r="F278" s="48"/>
      <c r="G278" s="48"/>
      <c r="H278" s="48"/>
      <c r="I278" s="48"/>
      <c r="M278" s="13"/>
      <c r="N278" s="13"/>
      <c r="O278" s="48"/>
      <c r="P278" s="48"/>
    </row>
    <row r="279" spans="1:16">
      <c r="A279" s="48"/>
      <c r="B279" s="48"/>
      <c r="C279" s="48"/>
      <c r="D279" s="48"/>
      <c r="E279" s="48"/>
      <c r="F279" s="48"/>
      <c r="G279" s="48"/>
      <c r="H279" s="48"/>
      <c r="I279" s="48"/>
      <c r="M279" s="13"/>
      <c r="N279" s="13"/>
      <c r="O279" s="48"/>
      <c r="P279" s="48"/>
    </row>
    <row r="280" spans="1:16">
      <c r="A280" s="48"/>
      <c r="B280" s="48"/>
      <c r="C280" s="48"/>
      <c r="D280" s="48"/>
      <c r="E280" s="48"/>
      <c r="F280" s="48"/>
      <c r="G280" s="48"/>
      <c r="H280" s="48"/>
      <c r="I280" s="48"/>
      <c r="M280" s="13"/>
      <c r="N280" s="13"/>
      <c r="O280" s="48"/>
      <c r="P280" s="48"/>
    </row>
    <row r="281" spans="1:16">
      <c r="A281" s="48"/>
      <c r="B281" s="48"/>
      <c r="C281" s="48"/>
      <c r="D281" s="48"/>
      <c r="E281" s="48"/>
      <c r="F281" s="48"/>
      <c r="G281" s="48"/>
      <c r="H281" s="48"/>
      <c r="I281" s="48"/>
      <c r="M281" s="13"/>
      <c r="N281" s="13"/>
      <c r="O281" s="48"/>
      <c r="P281" s="48"/>
    </row>
    <row r="282" spans="1:16">
      <c r="A282" s="48"/>
      <c r="B282" s="48"/>
      <c r="C282" s="48"/>
      <c r="D282" s="48"/>
      <c r="E282" s="48"/>
      <c r="F282" s="48"/>
      <c r="G282" s="48"/>
      <c r="H282" s="48"/>
      <c r="I282" s="48"/>
      <c r="M282" s="13"/>
      <c r="N282" s="13"/>
      <c r="O282" s="48"/>
      <c r="P282" s="48"/>
    </row>
    <row r="283" spans="1:16">
      <c r="A283" s="48"/>
      <c r="B283" s="48"/>
      <c r="C283" s="48"/>
      <c r="D283" s="48"/>
      <c r="E283" s="48"/>
      <c r="F283" s="48"/>
      <c r="G283" s="48"/>
      <c r="H283" s="48"/>
      <c r="I283" s="48"/>
      <c r="M283" s="13"/>
      <c r="N283" s="13"/>
      <c r="O283" s="48"/>
      <c r="P283" s="48"/>
    </row>
    <row r="284" spans="1:16">
      <c r="A284" s="48"/>
      <c r="B284" s="48"/>
      <c r="C284" s="48"/>
      <c r="D284" s="48"/>
      <c r="E284" s="48"/>
      <c r="F284" s="48"/>
      <c r="G284" s="48"/>
      <c r="H284" s="48"/>
      <c r="I284" s="48"/>
      <c r="M284" s="13"/>
      <c r="N284" s="13"/>
      <c r="O284" s="48"/>
      <c r="P284" s="48"/>
    </row>
    <row r="285" spans="1:16">
      <c r="A285" s="48"/>
      <c r="B285" s="48"/>
      <c r="C285" s="48"/>
      <c r="D285" s="48"/>
      <c r="E285" s="48"/>
      <c r="F285" s="48"/>
      <c r="G285" s="48"/>
      <c r="H285" s="48"/>
      <c r="I285" s="48"/>
      <c r="M285" s="13"/>
      <c r="N285" s="13"/>
      <c r="O285" s="48"/>
      <c r="P285" s="48"/>
    </row>
    <row r="286" spans="1:16">
      <c r="A286" s="48"/>
      <c r="B286" s="48"/>
      <c r="C286" s="48"/>
      <c r="D286" s="48"/>
      <c r="E286" s="48"/>
      <c r="F286" s="48"/>
      <c r="G286" s="48"/>
      <c r="H286" s="48"/>
      <c r="I286" s="48"/>
      <c r="M286" s="13"/>
      <c r="N286" s="13"/>
      <c r="O286" s="48"/>
      <c r="P286" s="48"/>
    </row>
    <row r="287" spans="1:16">
      <c r="A287" s="48"/>
      <c r="B287" s="48"/>
      <c r="C287" s="48"/>
      <c r="D287" s="48"/>
      <c r="E287" s="48"/>
      <c r="F287" s="48"/>
      <c r="G287" s="48"/>
      <c r="H287" s="48"/>
      <c r="I287" s="48"/>
      <c r="N287" s="13"/>
      <c r="O287" s="48"/>
      <c r="P287" s="48"/>
    </row>
    <row r="288" spans="1:16">
      <c r="A288" s="48"/>
      <c r="B288" s="48"/>
      <c r="C288" s="48"/>
      <c r="D288" s="48"/>
      <c r="E288" s="48"/>
      <c r="F288" s="48"/>
      <c r="G288" s="48"/>
      <c r="H288" s="48"/>
      <c r="I288" s="48"/>
      <c r="N288" s="13"/>
      <c r="O288" s="48"/>
      <c r="P288" s="48"/>
    </row>
    <row r="289" spans="1:16">
      <c r="A289" s="48"/>
      <c r="B289" s="48"/>
      <c r="C289" s="48"/>
      <c r="D289" s="48"/>
      <c r="E289" s="48"/>
      <c r="F289" s="48"/>
      <c r="G289" s="48"/>
      <c r="H289" s="48"/>
      <c r="I289" s="48"/>
      <c r="N289" s="13"/>
      <c r="O289" s="48"/>
      <c r="P289" s="48"/>
    </row>
    <row r="290" spans="1:16">
      <c r="A290" s="48"/>
      <c r="B290" s="48"/>
      <c r="C290" s="48"/>
      <c r="D290" s="48"/>
      <c r="E290" s="48"/>
      <c r="F290" s="48"/>
      <c r="G290" s="48"/>
      <c r="H290" s="48"/>
      <c r="I290" s="48"/>
      <c r="N290" s="13"/>
      <c r="O290" s="48"/>
      <c r="P290" s="48"/>
    </row>
    <row r="291" spans="1:16">
      <c r="A291" s="48"/>
      <c r="B291" s="48"/>
      <c r="C291" s="48"/>
      <c r="D291" s="48"/>
      <c r="E291" s="48"/>
      <c r="F291" s="48"/>
      <c r="G291" s="48"/>
      <c r="H291" s="48"/>
      <c r="I291" s="48"/>
      <c r="N291" s="13"/>
      <c r="O291" s="48"/>
      <c r="P291" s="48"/>
    </row>
    <row r="292" spans="1:16">
      <c r="A292" s="48"/>
      <c r="B292" s="48"/>
      <c r="C292" s="48"/>
      <c r="D292" s="48"/>
      <c r="E292" s="48"/>
      <c r="F292" s="48"/>
      <c r="G292" s="48"/>
      <c r="H292" s="48"/>
      <c r="I292" s="48"/>
      <c r="N292" s="13"/>
      <c r="O292" s="48"/>
      <c r="P292" s="48"/>
    </row>
    <row r="293" spans="1:16">
      <c r="A293" s="48"/>
      <c r="B293" s="48"/>
      <c r="C293" s="48"/>
      <c r="D293" s="48"/>
      <c r="E293" s="48"/>
      <c r="F293" s="48"/>
      <c r="G293" s="48"/>
      <c r="H293" s="48"/>
      <c r="I293" s="48"/>
      <c r="N293" s="13"/>
      <c r="O293" s="48"/>
      <c r="P293" s="48"/>
    </row>
    <row r="294" spans="1:16">
      <c r="A294" s="48"/>
      <c r="B294" s="48"/>
      <c r="C294" s="48"/>
      <c r="D294" s="48"/>
      <c r="E294" s="48"/>
      <c r="F294" s="48"/>
      <c r="G294" s="48"/>
      <c r="H294" s="48"/>
      <c r="I294" s="48"/>
      <c r="N294" s="13"/>
      <c r="O294" s="48"/>
      <c r="P294" s="48"/>
    </row>
    <row r="295" spans="1:16">
      <c r="A295" s="48"/>
      <c r="B295" s="48"/>
      <c r="C295" s="48"/>
      <c r="D295" s="48"/>
      <c r="E295" s="48"/>
      <c r="F295" s="48"/>
      <c r="G295" s="48"/>
      <c r="H295" s="48"/>
      <c r="I295" s="48"/>
      <c r="N295" s="13"/>
      <c r="O295" s="48"/>
      <c r="P295" s="48"/>
    </row>
    <row r="296" spans="1:16">
      <c r="A296" s="48"/>
      <c r="B296" s="48"/>
      <c r="C296" s="48"/>
      <c r="D296" s="48"/>
      <c r="E296" s="48"/>
      <c r="F296" s="48"/>
      <c r="G296" s="48"/>
      <c r="H296" s="48"/>
      <c r="I296" s="48"/>
      <c r="N296" s="13"/>
      <c r="O296" s="48"/>
      <c r="P296" s="48"/>
    </row>
    <row r="297" spans="1:16">
      <c r="A297" s="48"/>
      <c r="B297" s="48"/>
      <c r="C297" s="48"/>
      <c r="D297" s="48"/>
      <c r="E297" s="48"/>
      <c r="F297" s="48"/>
      <c r="G297" s="48"/>
      <c r="H297" s="48"/>
      <c r="I297" s="48"/>
      <c r="J297" s="12"/>
      <c r="K297" s="12"/>
      <c r="L297" s="12"/>
      <c r="M297" s="13"/>
      <c r="N297" s="13"/>
      <c r="O297" s="48"/>
      <c r="P297" s="48"/>
    </row>
    <row r="298" spans="1:16">
      <c r="A298" s="48"/>
      <c r="B298" s="48"/>
      <c r="C298" s="48"/>
      <c r="D298" s="48"/>
      <c r="E298" s="48"/>
      <c r="F298" s="48"/>
      <c r="G298" s="48"/>
      <c r="H298" s="48"/>
      <c r="I298" s="48"/>
      <c r="J298" s="12"/>
      <c r="K298" s="12"/>
      <c r="L298" s="12"/>
      <c r="M298" s="13"/>
      <c r="N298" s="13"/>
      <c r="O298" s="48"/>
      <c r="P298" s="48"/>
    </row>
    <row r="299" spans="1:16">
      <c r="A299" s="48"/>
      <c r="B299" s="48"/>
      <c r="C299" s="48"/>
      <c r="D299" s="48"/>
      <c r="E299" s="48"/>
      <c r="F299" s="48"/>
      <c r="G299" s="48"/>
      <c r="H299" s="48"/>
      <c r="I299" s="48"/>
      <c r="J299" s="12"/>
      <c r="K299" s="12"/>
      <c r="L299" s="12"/>
      <c r="M299" s="13"/>
      <c r="N299" s="13"/>
      <c r="O299" s="48"/>
      <c r="P299" s="48"/>
    </row>
    <row r="300" spans="1:16">
      <c r="A300" s="48"/>
      <c r="B300" s="48"/>
      <c r="C300" s="48"/>
      <c r="D300" s="48"/>
      <c r="E300" s="48"/>
      <c r="F300" s="48"/>
      <c r="G300" s="48"/>
      <c r="H300" s="48"/>
      <c r="I300" s="48"/>
      <c r="M300" s="13"/>
      <c r="N300" s="13"/>
      <c r="O300" s="48"/>
      <c r="P300" s="48"/>
    </row>
    <row r="301" spans="1:16">
      <c r="A301" s="48"/>
      <c r="B301" s="48"/>
      <c r="C301" s="48"/>
      <c r="D301" s="48"/>
      <c r="E301" s="48"/>
      <c r="F301" s="48"/>
      <c r="G301" s="48"/>
      <c r="H301" s="48"/>
      <c r="I301" s="48"/>
      <c r="M301" s="13"/>
      <c r="N301" s="13"/>
      <c r="O301" s="48"/>
      <c r="P301" s="48"/>
    </row>
    <row r="302" spans="1:16">
      <c r="A302" s="48"/>
      <c r="B302" s="48"/>
      <c r="C302" s="48"/>
      <c r="D302" s="48"/>
      <c r="E302" s="48"/>
      <c r="F302" s="48"/>
      <c r="G302" s="48"/>
      <c r="H302" s="48"/>
      <c r="I302" s="48"/>
      <c r="M302" s="13"/>
      <c r="N302" s="13"/>
      <c r="O302" s="48"/>
      <c r="P302" s="48"/>
    </row>
    <row r="303" spans="1:16">
      <c r="A303" s="48"/>
      <c r="B303" s="48"/>
      <c r="C303" s="48"/>
      <c r="D303" s="48"/>
      <c r="E303" s="48"/>
      <c r="F303" s="48"/>
      <c r="G303" s="48"/>
      <c r="H303" s="48"/>
      <c r="I303" s="48"/>
      <c r="M303" s="13"/>
      <c r="N303" s="13"/>
      <c r="O303" s="48"/>
      <c r="P303" s="48"/>
    </row>
    <row r="304" spans="1:16">
      <c r="A304" s="48"/>
      <c r="B304" s="48"/>
      <c r="C304" s="48"/>
      <c r="D304" s="48"/>
      <c r="E304" s="48"/>
      <c r="F304" s="48"/>
      <c r="G304" s="48"/>
      <c r="H304" s="48"/>
      <c r="I304" s="48"/>
      <c r="M304" s="13"/>
      <c r="N304" s="13"/>
      <c r="O304" s="48"/>
      <c r="P304" s="48"/>
    </row>
    <row r="305" spans="1:16">
      <c r="A305" s="48"/>
      <c r="B305" s="48"/>
      <c r="C305" s="48"/>
      <c r="D305" s="48"/>
      <c r="E305" s="48"/>
      <c r="F305" s="48"/>
      <c r="G305" s="48"/>
      <c r="H305" s="48"/>
      <c r="I305" s="48"/>
      <c r="O305" s="48"/>
      <c r="P305" s="48"/>
    </row>
    <row r="306" spans="1:16">
      <c r="A306" s="48"/>
      <c r="B306" s="48"/>
      <c r="C306" s="48"/>
      <c r="D306" s="48"/>
      <c r="E306" s="48"/>
      <c r="F306" s="48"/>
      <c r="G306" s="48"/>
      <c r="H306" s="48"/>
      <c r="I306" s="48"/>
      <c r="O306" s="48"/>
      <c r="P306" s="48"/>
    </row>
    <row r="307" spans="1:16">
      <c r="A307" s="48"/>
      <c r="B307" s="48"/>
      <c r="C307" s="48"/>
      <c r="D307" s="48"/>
      <c r="E307" s="48"/>
      <c r="F307" s="48"/>
      <c r="G307" s="48"/>
      <c r="H307" s="48"/>
      <c r="I307" s="48"/>
      <c r="O307" s="48"/>
      <c r="P307" s="48"/>
    </row>
    <row r="308" spans="1:16">
      <c r="A308" s="48"/>
      <c r="B308" s="48"/>
      <c r="C308" s="48"/>
      <c r="D308" s="48"/>
      <c r="E308" s="48"/>
      <c r="F308" s="48"/>
      <c r="G308" s="48"/>
      <c r="H308" s="48"/>
      <c r="I308" s="48"/>
      <c r="O308" s="48"/>
      <c r="P308" s="48"/>
    </row>
    <row r="309" spans="1:16">
      <c r="A309" s="48"/>
      <c r="B309" s="48"/>
      <c r="C309" s="48"/>
      <c r="D309" s="48"/>
      <c r="E309" s="48"/>
      <c r="F309" s="48"/>
      <c r="G309" s="48"/>
      <c r="H309" s="48"/>
      <c r="I309" s="48"/>
      <c r="O309" s="48"/>
      <c r="P309" s="48"/>
    </row>
    <row r="310" spans="1:16">
      <c r="A310" s="48"/>
      <c r="B310" s="48"/>
      <c r="C310" s="48"/>
      <c r="D310" s="48"/>
      <c r="E310" s="48"/>
      <c r="F310" s="48"/>
      <c r="G310" s="48"/>
      <c r="H310" s="48"/>
      <c r="I310" s="48"/>
      <c r="O310" s="48"/>
      <c r="P310" s="48"/>
    </row>
    <row r="311" spans="1:16">
      <c r="A311" s="48"/>
      <c r="B311" s="48"/>
      <c r="C311" s="48"/>
      <c r="D311" s="48"/>
      <c r="E311" s="48"/>
      <c r="F311" s="48"/>
      <c r="G311" s="48"/>
      <c r="H311" s="48"/>
      <c r="I311" s="48"/>
      <c r="O311" s="48"/>
      <c r="P311" s="48"/>
    </row>
    <row r="312" spans="1:16">
      <c r="A312" s="48"/>
      <c r="B312" s="48"/>
      <c r="C312" s="48"/>
      <c r="D312" s="48"/>
      <c r="E312" s="48"/>
      <c r="F312" s="48"/>
      <c r="G312" s="48"/>
      <c r="H312" s="48"/>
      <c r="I312" s="48"/>
      <c r="O312" s="48"/>
      <c r="P312" s="48"/>
    </row>
    <row r="313" spans="1:16">
      <c r="A313" s="48"/>
      <c r="B313" s="48"/>
      <c r="C313" s="48"/>
      <c r="D313" s="48"/>
      <c r="E313" s="48"/>
      <c r="F313" s="48"/>
      <c r="G313" s="48"/>
      <c r="H313" s="48"/>
      <c r="I313" s="48"/>
      <c r="O313" s="48"/>
      <c r="P313" s="48"/>
    </row>
    <row r="314" spans="1:16">
      <c r="A314" s="48"/>
      <c r="B314" s="48"/>
      <c r="C314" s="48"/>
      <c r="D314" s="48"/>
      <c r="E314" s="48"/>
      <c r="F314" s="48"/>
      <c r="G314" s="48"/>
      <c r="H314" s="48"/>
      <c r="I314" s="48"/>
      <c r="O314" s="48"/>
      <c r="P314" s="48"/>
    </row>
    <row r="315" spans="1:16">
      <c r="A315" s="48"/>
      <c r="B315" s="48"/>
      <c r="C315" s="48"/>
      <c r="D315" s="48"/>
      <c r="E315" s="48"/>
      <c r="F315" s="48"/>
      <c r="G315" s="48"/>
      <c r="H315" s="48"/>
      <c r="I315" s="48"/>
      <c r="O315" s="48"/>
      <c r="P315" s="48"/>
    </row>
    <row r="316" spans="1:16">
      <c r="A316" s="48"/>
      <c r="B316" s="48"/>
      <c r="C316" s="48"/>
      <c r="D316" s="48"/>
      <c r="E316" s="48"/>
      <c r="F316" s="48"/>
      <c r="G316" s="48"/>
      <c r="H316" s="48"/>
      <c r="I316" s="48"/>
      <c r="O316" s="48"/>
      <c r="P316" s="48"/>
    </row>
    <row r="317" spans="1:16">
      <c r="A317" s="48"/>
      <c r="B317" s="48"/>
      <c r="C317" s="48"/>
      <c r="D317" s="48"/>
      <c r="E317" s="48"/>
      <c r="F317" s="48"/>
      <c r="G317" s="48"/>
      <c r="H317" s="48"/>
      <c r="I317" s="48"/>
      <c r="O317" s="48"/>
      <c r="P317" s="48"/>
    </row>
    <row r="318" spans="1:16">
      <c r="A318" s="48"/>
      <c r="B318" s="48"/>
      <c r="C318" s="48"/>
      <c r="D318" s="48"/>
      <c r="E318" s="48"/>
      <c r="F318" s="48"/>
      <c r="G318" s="48"/>
      <c r="H318" s="48"/>
      <c r="I318" s="48"/>
      <c r="O318" s="48"/>
      <c r="P318" s="48"/>
    </row>
    <row r="319" spans="1:16">
      <c r="A319" s="48"/>
      <c r="B319" s="48"/>
      <c r="C319" s="48"/>
      <c r="D319" s="48"/>
      <c r="E319" s="48"/>
      <c r="F319" s="48"/>
      <c r="G319" s="48"/>
      <c r="H319" s="48"/>
      <c r="I319" s="48"/>
      <c r="O319" s="48"/>
      <c r="P319" s="48"/>
    </row>
    <row r="320" spans="1:16">
      <c r="A320" s="48"/>
      <c r="B320" s="48"/>
      <c r="C320" s="48"/>
      <c r="D320" s="48"/>
      <c r="E320" s="48"/>
      <c r="F320" s="48"/>
      <c r="G320" s="48"/>
      <c r="H320" s="48"/>
      <c r="I320" s="48"/>
      <c r="O320" s="48"/>
      <c r="P320" s="48"/>
    </row>
    <row r="321" spans="1:16">
      <c r="A321" s="48"/>
      <c r="B321" s="48"/>
      <c r="C321" s="48"/>
      <c r="D321" s="48"/>
      <c r="E321" s="48"/>
      <c r="F321" s="48"/>
      <c r="G321" s="48"/>
      <c r="H321" s="48"/>
      <c r="I321" s="48"/>
      <c r="O321" s="48"/>
      <c r="P321" s="48"/>
    </row>
    <row r="322" spans="1:16">
      <c r="A322" s="48"/>
      <c r="B322" s="48"/>
      <c r="C322" s="48"/>
      <c r="D322" s="48"/>
      <c r="E322" s="48"/>
      <c r="F322" s="48"/>
      <c r="G322" s="48"/>
      <c r="H322" s="48"/>
      <c r="I322" s="48"/>
      <c r="O322" s="48"/>
      <c r="P322" s="48"/>
    </row>
    <row r="323" spans="1:16">
      <c r="A323" s="48"/>
      <c r="B323" s="48"/>
      <c r="C323" s="48"/>
      <c r="D323" s="48"/>
      <c r="E323" s="48"/>
      <c r="F323" s="48"/>
      <c r="G323" s="48"/>
      <c r="H323" s="48"/>
      <c r="I323" s="48"/>
      <c r="O323" s="48"/>
      <c r="P323" s="48"/>
    </row>
    <row r="324" spans="1:16">
      <c r="A324" s="48"/>
      <c r="B324" s="48"/>
      <c r="C324" s="48"/>
      <c r="D324" s="48"/>
      <c r="E324" s="48"/>
      <c r="F324" s="48"/>
      <c r="G324" s="48"/>
      <c r="H324" s="48"/>
      <c r="I324" s="48"/>
      <c r="O324" s="48"/>
      <c r="P324" s="48"/>
    </row>
    <row r="325" spans="1:16">
      <c r="A325" s="48"/>
      <c r="B325" s="48"/>
      <c r="C325" s="48"/>
      <c r="D325" s="48"/>
      <c r="E325" s="48"/>
      <c r="F325" s="48"/>
      <c r="G325" s="48"/>
      <c r="H325" s="48"/>
      <c r="I325" s="48"/>
      <c r="O325" s="48"/>
      <c r="P325" s="48"/>
    </row>
    <row r="326" spans="1:16">
      <c r="A326" s="48"/>
      <c r="B326" s="48"/>
      <c r="C326" s="48"/>
      <c r="D326" s="48"/>
      <c r="E326" s="48"/>
      <c r="F326" s="48"/>
      <c r="G326" s="48"/>
      <c r="H326" s="48"/>
      <c r="I326" s="48"/>
      <c r="O326" s="48"/>
      <c r="P326" s="48"/>
    </row>
    <row r="327" spans="1:16">
      <c r="A327" s="48"/>
      <c r="B327" s="48"/>
      <c r="C327" s="48"/>
      <c r="D327" s="48"/>
      <c r="E327" s="48"/>
      <c r="F327" s="48"/>
      <c r="G327" s="48"/>
      <c r="H327" s="48"/>
      <c r="I327" s="48"/>
      <c r="O327" s="48"/>
      <c r="P327" s="48"/>
    </row>
    <row r="328" spans="1:16">
      <c r="A328" s="48"/>
      <c r="B328" s="48"/>
      <c r="C328" s="48"/>
      <c r="D328" s="48"/>
      <c r="E328" s="48"/>
      <c r="F328" s="48"/>
      <c r="G328" s="48"/>
      <c r="H328" s="48"/>
      <c r="I328" s="48"/>
      <c r="O328" s="48"/>
      <c r="P328" s="48"/>
    </row>
    <row r="329" spans="1:16">
      <c r="A329" s="48"/>
      <c r="B329" s="48"/>
      <c r="C329" s="48"/>
      <c r="D329" s="48"/>
      <c r="E329" s="48"/>
      <c r="F329" s="48"/>
      <c r="G329" s="48"/>
      <c r="H329" s="48"/>
      <c r="I329" s="48"/>
      <c r="O329" s="48"/>
      <c r="P329" s="48"/>
    </row>
    <row r="330" spans="1:16">
      <c r="A330" s="48"/>
      <c r="B330" s="48"/>
      <c r="C330" s="48"/>
      <c r="D330" s="48"/>
      <c r="E330" s="48"/>
      <c r="F330" s="48"/>
      <c r="G330" s="48"/>
      <c r="H330" s="48"/>
      <c r="I330" s="48"/>
      <c r="O330" s="48"/>
      <c r="P330" s="48"/>
    </row>
    <row r="331" spans="1:16">
      <c r="A331" s="48"/>
      <c r="B331" s="48"/>
      <c r="C331" s="48"/>
      <c r="D331" s="48"/>
      <c r="E331" s="48"/>
      <c r="F331" s="48"/>
      <c r="G331" s="48"/>
      <c r="H331" s="48"/>
      <c r="I331" s="48"/>
      <c r="O331" s="48"/>
      <c r="P331" s="48"/>
    </row>
    <row r="332" spans="1:16">
      <c r="A332" s="48"/>
      <c r="B332" s="48"/>
      <c r="C332" s="48"/>
      <c r="D332" s="48"/>
      <c r="E332" s="48"/>
      <c r="F332" s="48"/>
      <c r="G332" s="48"/>
      <c r="H332" s="48"/>
      <c r="I332" s="48"/>
      <c r="O332" s="48"/>
      <c r="P332" s="48"/>
    </row>
    <row r="333" spans="1:16">
      <c r="A333" s="48"/>
      <c r="B333" s="48"/>
      <c r="C333" s="48"/>
      <c r="D333" s="48"/>
      <c r="E333" s="48"/>
      <c r="F333" s="48"/>
      <c r="G333" s="48"/>
      <c r="H333" s="48"/>
      <c r="I333" s="48"/>
      <c r="O333" s="48"/>
      <c r="P333" s="48"/>
    </row>
    <row r="334" spans="1:16">
      <c r="A334" s="48"/>
      <c r="B334" s="48"/>
      <c r="C334" s="48"/>
      <c r="D334" s="48"/>
      <c r="E334" s="48"/>
      <c r="F334" s="48"/>
      <c r="G334" s="48"/>
      <c r="H334" s="48"/>
      <c r="I334" s="48"/>
      <c r="O334" s="48"/>
      <c r="P334" s="48"/>
    </row>
    <row r="335" spans="1:16">
      <c r="A335" s="48"/>
      <c r="B335" s="48"/>
      <c r="C335" s="48"/>
      <c r="D335" s="48"/>
      <c r="E335" s="48"/>
      <c r="F335" s="48"/>
      <c r="G335" s="48"/>
      <c r="H335" s="48"/>
      <c r="I335" s="48"/>
      <c r="O335" s="48"/>
      <c r="P335" s="48"/>
    </row>
    <row r="336" spans="1:16">
      <c r="A336" s="48"/>
      <c r="B336" s="48"/>
      <c r="C336" s="48"/>
      <c r="D336" s="48"/>
      <c r="E336" s="48"/>
      <c r="F336" s="48"/>
      <c r="G336" s="48"/>
      <c r="H336" s="48"/>
      <c r="I336" s="48"/>
      <c r="O336" s="48"/>
      <c r="P336" s="48"/>
    </row>
    <row r="337" spans="1:16">
      <c r="A337" s="48"/>
      <c r="B337" s="48"/>
      <c r="C337" s="48"/>
      <c r="D337" s="48"/>
      <c r="E337" s="48"/>
      <c r="F337" s="48"/>
      <c r="G337" s="48"/>
      <c r="H337" s="48"/>
      <c r="I337" s="48"/>
      <c r="O337" s="48"/>
      <c r="P337" s="48"/>
    </row>
    <row r="338" spans="1:16">
      <c r="A338" s="48"/>
      <c r="B338" s="48"/>
      <c r="C338" s="48"/>
      <c r="D338" s="48"/>
      <c r="E338" s="48"/>
      <c r="F338" s="48"/>
      <c r="G338" s="48"/>
      <c r="H338" s="48"/>
      <c r="I338" s="48"/>
      <c r="O338" s="48"/>
      <c r="P338" s="48"/>
    </row>
    <row r="339" spans="1:16">
      <c r="A339" s="48"/>
      <c r="B339" s="48"/>
      <c r="C339" s="48"/>
      <c r="D339" s="48"/>
      <c r="E339" s="48"/>
      <c r="F339" s="48"/>
      <c r="G339" s="48"/>
      <c r="H339" s="48"/>
      <c r="I339" s="48"/>
      <c r="O339" s="48"/>
      <c r="P339" s="48"/>
    </row>
    <row r="340" spans="1:16">
      <c r="A340" s="48"/>
      <c r="B340" s="48"/>
      <c r="C340" s="48"/>
      <c r="D340" s="48"/>
      <c r="E340" s="48"/>
      <c r="F340" s="48"/>
      <c r="G340" s="48"/>
      <c r="H340" s="48"/>
      <c r="I340" s="48"/>
      <c r="O340" s="48"/>
      <c r="P340" s="48"/>
    </row>
    <row r="341" spans="1:16">
      <c r="A341" s="48"/>
      <c r="B341" s="48"/>
      <c r="C341" s="48"/>
      <c r="D341" s="48"/>
      <c r="E341" s="48"/>
      <c r="F341" s="48"/>
      <c r="G341" s="48"/>
      <c r="H341" s="48"/>
      <c r="I341" s="48"/>
      <c r="O341" s="48"/>
      <c r="P341" s="48"/>
    </row>
    <row r="342" spans="1:16">
      <c r="A342" s="48"/>
      <c r="B342" s="48"/>
      <c r="C342" s="48"/>
      <c r="D342" s="48"/>
      <c r="E342" s="48"/>
      <c r="F342" s="48"/>
      <c r="G342" s="48"/>
      <c r="H342" s="48"/>
      <c r="I342" s="48"/>
      <c r="M342" s="13"/>
      <c r="N342" s="13"/>
      <c r="O342" s="48"/>
      <c r="P342" s="48"/>
    </row>
    <row r="343" spans="1:16">
      <c r="A343" s="48"/>
      <c r="B343" s="48"/>
      <c r="C343" s="48"/>
      <c r="D343" s="48"/>
      <c r="E343" s="48"/>
      <c r="F343" s="48"/>
      <c r="G343" s="48"/>
      <c r="H343" s="48"/>
      <c r="I343" s="48"/>
      <c r="J343" s="13"/>
      <c r="K343" s="13"/>
      <c r="L343" s="13"/>
      <c r="M343" s="13"/>
      <c r="N343" s="13"/>
      <c r="O343" s="48"/>
      <c r="P343" s="48"/>
    </row>
    <row r="344" spans="1:16">
      <c r="A344" s="48"/>
      <c r="B344" s="48"/>
      <c r="C344" s="48"/>
      <c r="D344" s="48"/>
      <c r="E344" s="48"/>
      <c r="F344" s="48"/>
      <c r="G344" s="48"/>
      <c r="H344" s="48"/>
      <c r="I344" s="48"/>
      <c r="M344" s="13"/>
      <c r="N344" s="13"/>
      <c r="O344" s="48"/>
      <c r="P344" s="48"/>
    </row>
    <row r="345" spans="1:16">
      <c r="A345" s="48"/>
      <c r="B345" s="48"/>
      <c r="C345" s="48"/>
      <c r="D345" s="48"/>
      <c r="E345" s="48"/>
      <c r="F345" s="48"/>
      <c r="G345" s="48"/>
      <c r="H345" s="48"/>
      <c r="I345" s="48"/>
      <c r="N345" s="13"/>
      <c r="O345" s="48"/>
      <c r="P345" s="48"/>
    </row>
    <row r="346" spans="1:16">
      <c r="A346" s="48"/>
      <c r="B346" s="48"/>
      <c r="C346" s="48"/>
      <c r="D346" s="48"/>
      <c r="E346" s="48"/>
      <c r="F346" s="48"/>
      <c r="G346" s="48"/>
      <c r="H346" s="48"/>
      <c r="I346" s="48"/>
      <c r="N346" s="13"/>
      <c r="O346" s="48"/>
      <c r="P346" s="48"/>
    </row>
    <row r="347" spans="1:16">
      <c r="A347" s="48"/>
      <c r="B347" s="48"/>
      <c r="C347" s="48"/>
      <c r="D347" s="48"/>
      <c r="E347" s="48"/>
      <c r="F347" s="48"/>
      <c r="G347" s="48"/>
      <c r="H347" s="48"/>
      <c r="I347" s="48"/>
      <c r="N347" s="13"/>
      <c r="O347" s="48"/>
      <c r="P347" s="48"/>
    </row>
    <row r="348" spans="1:16">
      <c r="A348" s="48"/>
      <c r="B348" s="48"/>
      <c r="C348" s="48"/>
      <c r="D348" s="48"/>
      <c r="E348" s="48"/>
      <c r="F348" s="48"/>
      <c r="G348" s="48"/>
      <c r="H348" s="48"/>
      <c r="I348" s="48"/>
      <c r="N348" s="13"/>
      <c r="O348" s="48"/>
      <c r="P348" s="48"/>
    </row>
    <row r="349" spans="1:16">
      <c r="A349" s="48"/>
      <c r="B349" s="48"/>
      <c r="C349" s="48"/>
      <c r="D349" s="48"/>
      <c r="E349" s="48"/>
      <c r="F349" s="48"/>
      <c r="G349" s="48"/>
      <c r="H349" s="48"/>
      <c r="I349" s="48"/>
      <c r="N349" s="13"/>
      <c r="O349" s="48"/>
      <c r="P349" s="48"/>
    </row>
    <row r="350" spans="1:16">
      <c r="A350" s="48"/>
      <c r="B350" s="48"/>
      <c r="C350" s="48"/>
      <c r="D350" s="48"/>
      <c r="E350" s="48"/>
      <c r="F350" s="48"/>
      <c r="G350" s="48"/>
      <c r="H350" s="48"/>
      <c r="I350" s="48"/>
      <c r="M350" s="13"/>
      <c r="N350" s="13"/>
      <c r="O350" s="48"/>
      <c r="P350" s="48"/>
    </row>
    <row r="351" spans="1:16">
      <c r="A351" s="48"/>
      <c r="B351" s="48"/>
      <c r="C351" s="48"/>
      <c r="D351" s="48"/>
      <c r="E351" s="48"/>
      <c r="F351" s="48"/>
      <c r="G351" s="48"/>
      <c r="H351" s="48"/>
      <c r="I351" s="48"/>
      <c r="M351" s="13"/>
      <c r="N351" s="13"/>
      <c r="O351" s="48"/>
      <c r="P351" s="48"/>
    </row>
    <row r="352" spans="1:16">
      <c r="A352" s="48"/>
      <c r="B352" s="48"/>
      <c r="C352" s="48"/>
      <c r="D352" s="48"/>
      <c r="E352" s="48"/>
      <c r="F352" s="48"/>
      <c r="G352" s="48"/>
      <c r="H352" s="48"/>
      <c r="I352" s="48"/>
      <c r="M352" s="13"/>
      <c r="N352" s="13"/>
      <c r="O352" s="48"/>
      <c r="P352" s="48"/>
    </row>
    <row r="353" spans="1:16">
      <c r="A353" s="48"/>
      <c r="B353" s="48"/>
      <c r="C353" s="48"/>
      <c r="D353" s="48"/>
      <c r="E353" s="48"/>
      <c r="F353" s="48"/>
      <c r="G353" s="48"/>
      <c r="H353" s="48"/>
      <c r="I353" s="48"/>
      <c r="M353" s="13"/>
      <c r="N353" s="13"/>
      <c r="O353" s="48"/>
      <c r="P353" s="48"/>
    </row>
    <row r="354" spans="1:16">
      <c r="A354" s="48"/>
      <c r="B354" s="48"/>
      <c r="C354" s="48"/>
      <c r="D354" s="48"/>
      <c r="E354" s="48"/>
      <c r="F354" s="48"/>
      <c r="G354" s="48"/>
      <c r="H354" s="48"/>
      <c r="I354" s="48"/>
      <c r="N354" s="13"/>
      <c r="O354" s="48"/>
      <c r="P354" s="48"/>
    </row>
    <row r="355" spans="1:16">
      <c r="A355" s="48"/>
      <c r="B355" s="48"/>
      <c r="C355" s="48"/>
      <c r="D355" s="48"/>
      <c r="E355" s="48"/>
      <c r="F355" s="48"/>
      <c r="G355" s="48"/>
      <c r="H355" s="48"/>
      <c r="I355" s="48"/>
      <c r="N355" s="13"/>
      <c r="O355" s="48"/>
      <c r="P355" s="48"/>
    </row>
    <row r="356" spans="1:16">
      <c r="A356" s="48"/>
      <c r="B356" s="48"/>
      <c r="C356" s="48"/>
      <c r="D356" s="48"/>
      <c r="E356" s="48"/>
      <c r="F356" s="48"/>
      <c r="G356" s="48"/>
      <c r="H356" s="48"/>
      <c r="I356" s="48"/>
      <c r="N356" s="13"/>
      <c r="O356" s="48"/>
      <c r="P356" s="48"/>
    </row>
    <row r="357" spans="1:16">
      <c r="A357" s="48"/>
      <c r="B357" s="48"/>
      <c r="C357" s="48"/>
      <c r="D357" s="48"/>
      <c r="E357" s="48"/>
      <c r="F357" s="48"/>
      <c r="G357" s="48"/>
      <c r="H357" s="48"/>
      <c r="I357" s="48"/>
      <c r="N357" s="13"/>
      <c r="O357" s="48"/>
      <c r="P357" s="48"/>
    </row>
    <row r="358" spans="1:16">
      <c r="A358" s="48"/>
      <c r="B358" s="48"/>
      <c r="C358" s="48"/>
      <c r="D358" s="48"/>
      <c r="E358" s="48"/>
      <c r="F358" s="48"/>
      <c r="G358" s="48"/>
      <c r="H358" s="48"/>
      <c r="I358" s="48"/>
      <c r="N358" s="13"/>
      <c r="O358" s="48"/>
      <c r="P358" s="48"/>
    </row>
    <row r="359" spans="1:16">
      <c r="A359" s="48"/>
      <c r="B359" s="48"/>
      <c r="C359" s="48"/>
      <c r="D359" s="48"/>
      <c r="E359" s="48"/>
      <c r="F359" s="48"/>
      <c r="G359" s="48"/>
      <c r="H359" s="48"/>
      <c r="I359" s="48"/>
      <c r="N359" s="13"/>
      <c r="O359" s="48"/>
      <c r="P359" s="48"/>
    </row>
    <row r="360" spans="1:16">
      <c r="A360" s="48"/>
      <c r="B360" s="48"/>
      <c r="C360" s="48"/>
      <c r="D360" s="48"/>
      <c r="E360" s="48"/>
      <c r="F360" s="48"/>
      <c r="G360" s="48"/>
      <c r="H360" s="48"/>
      <c r="I360" s="48"/>
      <c r="N360" s="13"/>
      <c r="O360" s="48"/>
      <c r="P360" s="48"/>
    </row>
    <row r="361" spans="1:16">
      <c r="A361" s="48"/>
      <c r="B361" s="48"/>
      <c r="C361" s="48"/>
      <c r="D361" s="48"/>
      <c r="E361" s="48"/>
      <c r="F361" s="48"/>
      <c r="G361" s="48"/>
      <c r="H361" s="48"/>
      <c r="I361" s="48"/>
      <c r="N361" s="13"/>
      <c r="O361" s="48"/>
      <c r="P361" s="48"/>
    </row>
    <row r="362" spans="1:16">
      <c r="A362" s="48"/>
      <c r="B362" s="48"/>
      <c r="C362" s="48"/>
      <c r="D362" s="48"/>
      <c r="E362" s="48"/>
      <c r="F362" s="48"/>
      <c r="G362" s="48"/>
      <c r="H362" s="48"/>
      <c r="I362" s="48"/>
      <c r="N362" s="13"/>
      <c r="O362" s="48"/>
      <c r="P362" s="48"/>
    </row>
    <row r="363" spans="1:16">
      <c r="A363" s="48"/>
      <c r="B363" s="48"/>
      <c r="C363" s="48"/>
      <c r="D363" s="48"/>
      <c r="E363" s="48"/>
      <c r="F363" s="48"/>
      <c r="G363" s="48"/>
      <c r="H363" s="48"/>
      <c r="I363" s="48"/>
      <c r="N363" s="13"/>
      <c r="O363" s="48"/>
      <c r="P363" s="48"/>
    </row>
    <row r="364" spans="1:16">
      <c r="A364" s="48"/>
      <c r="B364" s="48"/>
      <c r="C364" s="48"/>
      <c r="D364" s="48"/>
      <c r="E364" s="48"/>
      <c r="F364" s="48"/>
      <c r="G364" s="48"/>
      <c r="H364" s="48"/>
      <c r="I364" s="48"/>
      <c r="N364" s="13"/>
      <c r="O364" s="48"/>
      <c r="P364" s="48"/>
    </row>
    <row r="365" spans="1:16">
      <c r="A365" s="48"/>
      <c r="B365" s="48"/>
      <c r="C365" s="48"/>
      <c r="D365" s="48"/>
      <c r="E365" s="48"/>
      <c r="F365" s="48"/>
      <c r="G365" s="48"/>
      <c r="H365" s="48"/>
      <c r="I365" s="48"/>
      <c r="N365" s="13"/>
      <c r="O365" s="48"/>
      <c r="P365" s="48"/>
    </row>
    <row r="366" spans="1:16">
      <c r="A366" s="48"/>
      <c r="B366" s="48"/>
      <c r="C366" s="48"/>
      <c r="D366" s="48"/>
      <c r="E366" s="48"/>
      <c r="F366" s="48"/>
      <c r="G366" s="48"/>
      <c r="H366" s="48"/>
      <c r="I366" s="48"/>
      <c r="N366" s="13"/>
      <c r="O366" s="48"/>
      <c r="P366" s="48"/>
    </row>
    <row r="367" spans="1:16">
      <c r="A367" s="48"/>
      <c r="B367" s="48"/>
      <c r="C367" s="48"/>
      <c r="D367" s="48"/>
      <c r="E367" s="48"/>
      <c r="F367" s="48"/>
      <c r="G367" s="48"/>
      <c r="H367" s="48"/>
      <c r="I367" s="48"/>
      <c r="N367" s="13"/>
      <c r="O367" s="48"/>
      <c r="P367" s="48"/>
    </row>
    <row r="368" spans="1:16">
      <c r="A368" s="48"/>
      <c r="B368" s="48"/>
      <c r="C368" s="48"/>
      <c r="D368" s="48"/>
      <c r="E368" s="48"/>
      <c r="F368" s="48"/>
      <c r="G368" s="48"/>
      <c r="H368" s="48"/>
      <c r="I368" s="48"/>
      <c r="N368" s="13"/>
      <c r="O368" s="48"/>
      <c r="P368" s="48"/>
    </row>
    <row r="369" spans="1:16">
      <c r="A369" s="48"/>
      <c r="B369" s="48"/>
      <c r="C369" s="48"/>
      <c r="D369" s="48"/>
      <c r="E369" s="48"/>
      <c r="F369" s="48"/>
      <c r="G369" s="48"/>
      <c r="H369" s="48"/>
      <c r="I369" s="48"/>
      <c r="N369" s="13"/>
      <c r="O369" s="48"/>
      <c r="P369" s="48"/>
    </row>
    <row r="370" spans="1:16">
      <c r="A370" s="48"/>
      <c r="B370" s="48"/>
      <c r="C370" s="48"/>
      <c r="D370" s="48"/>
      <c r="E370" s="48"/>
      <c r="F370" s="48"/>
      <c r="G370" s="48"/>
      <c r="H370" s="48"/>
      <c r="I370" s="48"/>
      <c r="N370" s="13"/>
      <c r="O370" s="48"/>
      <c r="P370" s="48"/>
    </row>
    <row r="371" spans="1:16">
      <c r="A371" s="48"/>
      <c r="B371" s="48"/>
      <c r="C371" s="48"/>
      <c r="D371" s="48"/>
      <c r="E371" s="48"/>
      <c r="F371" s="48"/>
      <c r="G371" s="48"/>
      <c r="H371" s="48"/>
      <c r="I371" s="48"/>
      <c r="N371" s="13"/>
      <c r="O371" s="48"/>
      <c r="P371" s="48"/>
    </row>
    <row r="372" spans="1:16">
      <c r="A372" s="48"/>
      <c r="B372" s="48"/>
      <c r="C372" s="48"/>
      <c r="D372" s="48"/>
      <c r="E372" s="48"/>
      <c r="F372" s="48"/>
      <c r="G372" s="48"/>
      <c r="H372" s="48"/>
      <c r="I372" s="48"/>
      <c r="N372" s="13"/>
      <c r="O372" s="48"/>
      <c r="P372" s="48"/>
    </row>
    <row r="373" spans="1:16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</row>
    <row r="379" spans="1:16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</row>
    <row r="380" spans="1:16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</row>
    <row r="381" spans="1:16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</row>
    <row r="382" spans="1:16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</row>
    <row r="383" spans="1:16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</row>
    <row r="384" spans="1:16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</row>
    <row r="385" spans="1:13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</row>
    <row r="386" spans="1:13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</row>
    <row r="387" spans="1:13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</row>
    <row r="388" spans="1:13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</row>
    <row r="389" spans="1:13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</row>
    <row r="390" spans="1:13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</row>
    <row r="391" spans="1:13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</row>
    <row r="392" spans="1:13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</row>
    <row r="393" spans="1:13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</row>
    <row r="394" spans="1:13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</row>
    <row r="395" spans="1:13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</row>
    <row r="396" spans="1:13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</row>
    <row r="397" spans="1:13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</row>
    <row r="398" spans="1:13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</row>
    <row r="399" spans="1:13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</row>
    <row r="400" spans="1:13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</row>
    <row r="401" spans="1:13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</row>
    <row r="402" spans="1:13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</row>
    <row r="403" spans="1:13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</row>
    <row r="404" spans="1:13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</row>
    <row r="405" spans="1:13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</row>
    <row r="406" spans="1:13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</row>
    <row r="407" spans="1:13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</row>
    <row r="408" spans="1:13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</row>
    <row r="409" spans="1:13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</row>
    <row r="410" spans="1:13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</row>
    <row r="411" spans="1:13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</row>
    <row r="412" spans="1:13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</row>
    <row r="413" spans="1:13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</row>
    <row r="414" spans="1:13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</row>
    <row r="415" spans="1:13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</row>
    <row r="416" spans="1:13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</row>
    <row r="417" spans="1:13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</row>
    <row r="418" spans="1:13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</row>
    <row r="419" spans="1:13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</row>
    <row r="420" spans="1:13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</row>
    <row r="421" spans="1:13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</row>
    <row r="422" spans="1:13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</row>
    <row r="423" spans="1:13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</row>
    <row r="424" spans="1:13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</row>
    <row r="425" spans="1:13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</row>
    <row r="426" spans="1:13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</row>
    <row r="427" spans="1:13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</row>
    <row r="428" spans="1:13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</row>
    <row r="429" spans="1:13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</row>
    <row r="430" spans="1:13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</row>
    <row r="431" spans="1:13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</row>
    <row r="432" spans="1:13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</row>
    <row r="433" spans="1:13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</row>
    <row r="434" spans="1:13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</row>
    <row r="435" spans="1:13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</row>
    <row r="436" spans="1:13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</row>
    <row r="437" spans="1:13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</row>
    <row r="438" spans="1:13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</row>
    <row r="439" spans="1:13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</row>
    <row r="440" spans="1:13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</row>
    <row r="441" spans="1:13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</row>
    <row r="442" spans="1:13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</row>
    <row r="443" spans="1:13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</row>
    <row r="444" spans="1:13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</row>
    <row r="445" spans="1:13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</row>
    <row r="446" spans="1:13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</row>
    <row r="447" spans="1:13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</row>
    <row r="448" spans="1:13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</row>
    <row r="449" spans="1:13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</row>
    <row r="450" spans="1:13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</row>
    <row r="451" spans="1:13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</row>
    <row r="452" spans="1:13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</row>
    <row r="453" spans="1:13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</row>
    <row r="454" spans="1:13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</row>
    <row r="455" spans="1:13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</row>
    <row r="456" spans="1:13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</row>
    <row r="457" spans="1:13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</row>
    <row r="458" spans="1:13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</row>
    <row r="459" spans="1:13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</row>
    <row r="460" spans="1:13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</row>
    <row r="461" spans="1:13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</row>
    <row r="462" spans="1:13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</row>
    <row r="463" spans="1:13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</row>
    <row r="464" spans="1:13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</row>
    <row r="465" spans="1:13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</row>
    <row r="466" spans="1:13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</row>
    <row r="467" spans="1:13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</row>
    <row r="468" spans="1:13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</row>
    <row r="469" spans="1:13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</row>
    <row r="470" spans="1:13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</row>
    <row r="471" spans="1:13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</row>
    <row r="472" spans="1:13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</row>
    <row r="473" spans="1:13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</row>
    <row r="474" spans="1:13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</row>
    <row r="475" spans="1:13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</row>
    <row r="476" spans="1:13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</row>
    <row r="477" spans="1:13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</row>
    <row r="478" spans="1:13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</row>
    <row r="479" spans="1:13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</row>
    <row r="480" spans="1:13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</row>
    <row r="481" spans="1:13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</row>
    <row r="482" spans="1:13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</row>
    <row r="483" spans="1:13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</row>
    <row r="484" spans="1:13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</row>
    <row r="485" spans="1:13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</row>
    <row r="486" spans="1:13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</row>
    <row r="487" spans="1:13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</row>
    <row r="488" spans="1:13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</row>
    <row r="489" spans="1:13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</row>
    <row r="490" spans="1:13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</row>
    <row r="491" spans="1:13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</row>
    <row r="492" spans="1:13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</row>
    <row r="493" spans="1:13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</row>
    <row r="494" spans="1:13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</row>
    <row r="495" spans="1:13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</row>
    <row r="496" spans="1:13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</row>
    <row r="497" spans="1:13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</row>
    <row r="498" spans="1:13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</row>
    <row r="499" spans="1:13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</row>
    <row r="500" spans="1:13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</row>
    <row r="501" spans="1:13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</row>
    <row r="502" spans="1:13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</row>
    <row r="503" spans="1:13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</row>
    <row r="504" spans="1:13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</row>
    <row r="505" spans="1:13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</row>
    <row r="506" spans="1:13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</row>
    <row r="507" spans="1:13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</row>
    <row r="508" spans="1:13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</row>
    <row r="509" spans="1:13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</row>
    <row r="510" spans="1:13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</row>
    <row r="511" spans="1:13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</row>
    <row r="512" spans="1:13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</row>
    <row r="513" spans="1:13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</row>
    <row r="514" spans="1:13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</row>
    <row r="515" spans="1:13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</row>
    <row r="516" spans="1:13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</row>
    <row r="517" spans="1:13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</row>
    <row r="518" spans="1:13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</row>
    <row r="519" spans="1:13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</row>
    <row r="520" spans="1:13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</row>
    <row r="521" spans="1:13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</row>
    <row r="522" spans="1:13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</row>
    <row r="523" spans="1:13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</row>
    <row r="524" spans="1:13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</row>
    <row r="525" spans="1:13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</row>
    <row r="526" spans="1:13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</row>
    <row r="527" spans="1:13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</row>
    <row r="528" spans="1:13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</row>
    <row r="529" spans="1:13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</row>
    <row r="530" spans="1:13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</row>
    <row r="531" spans="1:13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</row>
    <row r="532" spans="1:13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</row>
    <row r="533" spans="1:13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</row>
    <row r="534" spans="1:13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</row>
    <row r="535" spans="1:13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</row>
    <row r="536" spans="1:13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</row>
    <row r="537" spans="1:13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</row>
    <row r="538" spans="1:13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</row>
    <row r="539" spans="1:13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</row>
    <row r="540" spans="1:13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</row>
    <row r="541" spans="1:13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</row>
    <row r="542" spans="1:13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</row>
    <row r="543" spans="1:13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</row>
    <row r="544" spans="1:13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</row>
    <row r="545" spans="1:13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</row>
    <row r="546" spans="1:13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</row>
    <row r="547" spans="1:13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</row>
    <row r="548" spans="1:13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</row>
    <row r="549" spans="1:13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</row>
    <row r="550" spans="1:13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</row>
    <row r="551" spans="1:13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</row>
    <row r="552" spans="1:13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</row>
    <row r="553" spans="1:13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</row>
    <row r="554" spans="1:13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</row>
    <row r="555" spans="1:13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</row>
    <row r="556" spans="1:13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</row>
    <row r="557" spans="1:13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</row>
    <row r="558" spans="1:13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</row>
    <row r="559" spans="1:13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</row>
    <row r="560" spans="1:13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</row>
    <row r="561" spans="1:13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</row>
    <row r="562" spans="1:13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</row>
    <row r="563" spans="1:13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</row>
    <row r="564" spans="1:13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</row>
    <row r="565" spans="1:13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</row>
    <row r="566" spans="1:13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</row>
    <row r="567" spans="1:13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</row>
    <row r="568" spans="1:13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</row>
    <row r="569" spans="1:13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</row>
    <row r="570" spans="1:13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</row>
    <row r="571" spans="1:13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</row>
    <row r="572" spans="1:13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</row>
    <row r="573" spans="1:13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</row>
    <row r="574" spans="1:13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</row>
    <row r="575" spans="1:13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</row>
    <row r="576" spans="1:13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</row>
    <row r="577" spans="1:13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</row>
    <row r="578" spans="1:13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</row>
    <row r="579" spans="1:13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</row>
    <row r="580" spans="1:13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</row>
    <row r="581" spans="1:13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</row>
    <row r="582" spans="1:13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</row>
    <row r="583" spans="1:13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</row>
    <row r="584" spans="1:13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</row>
    <row r="585" spans="1:13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</row>
    <row r="586" spans="1:13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</row>
    <row r="587" spans="1:13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</row>
    <row r="588" spans="1:13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</row>
    <row r="589" spans="1:13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</row>
    <row r="590" spans="1:13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</row>
    <row r="591" spans="1:13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</row>
    <row r="592" spans="1:13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</row>
    <row r="593" spans="1:13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</row>
    <row r="594" spans="1:13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</row>
    <row r="595" spans="1:13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</row>
    <row r="596" spans="1:13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</row>
    <row r="597" spans="1:13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</row>
    <row r="598" spans="1:13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</row>
    <row r="599" spans="1:13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</row>
    <row r="600" spans="1:13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</row>
    <row r="601" spans="1:13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</row>
    <row r="602" spans="1:13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</row>
    <row r="603" spans="1:13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</row>
    <row r="604" spans="1:13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</row>
    <row r="605" spans="1:13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</row>
    <row r="606" spans="1:13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</row>
    <row r="607" spans="1:13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</row>
    <row r="608" spans="1:13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</row>
    <row r="609" spans="1:13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</row>
    <row r="610" spans="1:13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</row>
    <row r="611" spans="1:13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</row>
    <row r="612" spans="1:13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</row>
    <row r="613" spans="1:13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</row>
    <row r="614" spans="1:13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</row>
    <row r="615" spans="1:13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</row>
    <row r="616" spans="1:13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</row>
    <row r="617" spans="1:13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</row>
    <row r="618" spans="1:13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</row>
    <row r="619" spans="1:13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</row>
    <row r="620" spans="1:13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</row>
    <row r="621" spans="1:13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</row>
    <row r="622" spans="1:13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</row>
    <row r="623" spans="1:13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</row>
    <row r="624" spans="1:13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</row>
    <row r="625" spans="1:13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</row>
    <row r="626" spans="1:13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</row>
    <row r="627" spans="1:13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</row>
    <row r="628" spans="1:13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</row>
    <row r="629" spans="1:13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</row>
    <row r="630" spans="1:13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</row>
    <row r="631" spans="1:13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</row>
    <row r="632" spans="1:13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</row>
    <row r="633" spans="1:13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</row>
    <row r="634" spans="1:13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</row>
    <row r="635" spans="1:13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</row>
    <row r="636" spans="1:13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</row>
    <row r="637" spans="1:13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</row>
    <row r="638" spans="1:13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</row>
    <row r="639" spans="1:13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</row>
    <row r="640" spans="1:13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</row>
    <row r="641" spans="1:13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</row>
    <row r="642" spans="1:13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</row>
    <row r="643" spans="1:13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</row>
    <row r="644" spans="1:13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</row>
    <row r="645" spans="1:13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</row>
    <row r="646" spans="1:13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</row>
    <row r="647" spans="1:13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</row>
    <row r="648" spans="1:13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</row>
    <row r="649" spans="1:13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</row>
  </sheetData>
  <sortState ref="J233:L251">
    <sortCondition ref="L233:L251"/>
  </sortState>
  <pageMargins left="0.15" right="0.17" top="0.28999999999999998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8"/>
  <sheetViews>
    <sheetView workbookViewId="0">
      <selection activeCell="J24" sqref="J24"/>
    </sheetView>
  </sheetViews>
  <sheetFormatPr defaultRowHeight="15"/>
  <cols>
    <col min="1" max="1" width="4.28515625" customWidth="1"/>
    <col min="2" max="2" width="21.42578125" customWidth="1"/>
    <col min="3" max="3" width="14.42578125" customWidth="1"/>
    <col min="4" max="4" width="7.85546875" customWidth="1"/>
    <col min="5" max="5" width="5" customWidth="1"/>
    <col min="6" max="6" width="21.42578125" customWidth="1"/>
    <col min="7" max="7" width="14.42578125" customWidth="1"/>
    <col min="8" max="8" width="8.42578125" customWidth="1"/>
    <col min="10" max="10" width="26" customWidth="1"/>
    <col min="11" max="11" width="15.7109375" customWidth="1"/>
  </cols>
  <sheetData>
    <row r="1" spans="1:17">
      <c r="A1" s="48"/>
      <c r="B1" s="48"/>
      <c r="C1" s="49" t="s">
        <v>30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7">
      <c r="A2" s="48"/>
      <c r="B2" s="48"/>
      <c r="C2" s="48" t="s">
        <v>32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>
      <c r="A3" s="48" t="s">
        <v>31</v>
      </c>
      <c r="B3" s="48"/>
      <c r="C3" s="48"/>
      <c r="D3" s="48"/>
      <c r="E3" s="48"/>
      <c r="F3" s="48"/>
      <c r="G3" s="48" t="s">
        <v>379</v>
      </c>
      <c r="H3" s="48"/>
      <c r="I3" s="48"/>
      <c r="J3" s="48"/>
      <c r="K3" s="49"/>
      <c r="L3" s="48"/>
      <c r="M3" s="48"/>
      <c r="N3" s="48"/>
      <c r="O3" s="48"/>
      <c r="P3" s="48"/>
      <c r="Q3" s="48"/>
    </row>
    <row r="4" spans="1:17">
      <c r="H4" s="48"/>
      <c r="I4" s="48"/>
      <c r="L4" s="48"/>
      <c r="M4" s="50"/>
      <c r="O4" s="48"/>
      <c r="P4" s="48"/>
      <c r="Q4" s="48"/>
    </row>
    <row r="5" spans="1:17">
      <c r="A5" s="48"/>
      <c r="B5" s="71" t="s">
        <v>371</v>
      </c>
      <c r="C5" s="48"/>
      <c r="D5" s="48"/>
      <c r="E5" s="48"/>
      <c r="F5" s="71" t="s">
        <v>372</v>
      </c>
      <c r="G5" s="48"/>
      <c r="H5" s="48"/>
      <c r="I5" s="48"/>
      <c r="L5" s="48"/>
      <c r="M5" s="50"/>
      <c r="O5" s="48"/>
      <c r="P5" s="48"/>
      <c r="Q5" s="48"/>
    </row>
    <row r="6" spans="1:17">
      <c r="A6" s="48">
        <v>1</v>
      </c>
      <c r="B6" s="48" t="s">
        <v>63</v>
      </c>
      <c r="C6" s="48" t="s">
        <v>51</v>
      </c>
      <c r="D6" s="48"/>
      <c r="E6" s="48">
        <v>1</v>
      </c>
      <c r="F6" s="16" t="s">
        <v>222</v>
      </c>
      <c r="G6" s="70" t="s">
        <v>127</v>
      </c>
      <c r="H6" s="48"/>
      <c r="I6" s="48"/>
      <c r="L6" s="48"/>
      <c r="M6" s="50"/>
      <c r="O6" s="48"/>
      <c r="P6" s="48"/>
      <c r="Q6" s="48"/>
    </row>
    <row r="7" spans="1:17">
      <c r="A7" s="48">
        <v>2</v>
      </c>
      <c r="B7" s="48" t="s">
        <v>69</v>
      </c>
      <c r="C7" s="48" t="s">
        <v>72</v>
      </c>
      <c r="D7" s="48"/>
      <c r="E7" s="48">
        <v>2</v>
      </c>
      <c r="F7" s="48" t="s">
        <v>64</v>
      </c>
      <c r="G7" s="48" t="s">
        <v>51</v>
      </c>
      <c r="H7" s="48"/>
      <c r="I7" s="48"/>
      <c r="L7" s="48"/>
      <c r="M7" s="50"/>
      <c r="O7" s="48"/>
      <c r="P7" s="48"/>
      <c r="Q7" s="48"/>
    </row>
    <row r="8" spans="1:17">
      <c r="A8" s="48">
        <v>3</v>
      </c>
      <c r="B8" s="13" t="s">
        <v>139</v>
      </c>
      <c r="C8" s="67" t="s">
        <v>127</v>
      </c>
      <c r="D8" s="13"/>
      <c r="E8" s="48">
        <v>3</v>
      </c>
      <c r="F8" s="48" t="s">
        <v>70</v>
      </c>
      <c r="G8" s="48" t="s">
        <v>72</v>
      </c>
      <c r="I8" s="48"/>
      <c r="L8" s="48"/>
      <c r="M8" s="50"/>
      <c r="O8" s="48"/>
      <c r="P8" s="48"/>
      <c r="Q8" s="48"/>
    </row>
    <row r="9" spans="1:17">
      <c r="A9" s="48">
        <v>4</v>
      </c>
      <c r="B9" s="13" t="s">
        <v>134</v>
      </c>
      <c r="C9" s="70" t="s">
        <v>127</v>
      </c>
      <c r="D9" s="13"/>
      <c r="E9" s="48">
        <v>4</v>
      </c>
      <c r="F9" s="16" t="s">
        <v>314</v>
      </c>
      <c r="G9" s="67" t="s">
        <v>127</v>
      </c>
      <c r="H9" s="48"/>
      <c r="I9" s="48"/>
      <c r="L9" s="48"/>
      <c r="M9" s="50"/>
      <c r="O9" s="48"/>
      <c r="P9" s="48"/>
      <c r="Q9" s="48"/>
    </row>
    <row r="10" spans="1:17">
      <c r="A10" s="48">
        <v>5</v>
      </c>
      <c r="B10" s="13" t="s">
        <v>221</v>
      </c>
      <c r="C10" s="70" t="s">
        <v>127</v>
      </c>
      <c r="D10" s="13"/>
      <c r="E10" s="48">
        <v>5</v>
      </c>
      <c r="F10" s="16" t="s">
        <v>135</v>
      </c>
      <c r="G10" s="70" t="s">
        <v>127</v>
      </c>
      <c r="H10" s="48"/>
      <c r="I10" s="48"/>
      <c r="L10" s="48"/>
      <c r="M10" s="50"/>
      <c r="O10" s="48"/>
      <c r="P10" s="48"/>
      <c r="Q10" s="48"/>
    </row>
    <row r="11" spans="1:17">
      <c r="A11" s="48"/>
      <c r="B11" s="48"/>
      <c r="C11" s="48"/>
      <c r="D11" s="48"/>
      <c r="E11" s="48"/>
      <c r="F11" s="48"/>
      <c r="G11" s="48"/>
      <c r="H11" s="48"/>
      <c r="I11" s="48"/>
      <c r="L11" s="48"/>
      <c r="M11" s="50"/>
      <c r="O11" s="48"/>
      <c r="P11" s="48"/>
      <c r="Q11" s="48"/>
    </row>
    <row r="12" spans="1:17">
      <c r="A12" s="48"/>
      <c r="B12" s="71" t="s">
        <v>373</v>
      </c>
      <c r="C12" s="48"/>
      <c r="D12" s="48"/>
      <c r="E12" s="48"/>
      <c r="F12" s="71" t="s">
        <v>374</v>
      </c>
      <c r="G12" s="48"/>
      <c r="H12" s="48"/>
      <c r="I12" s="48"/>
      <c r="L12" s="48"/>
      <c r="M12" s="50"/>
      <c r="O12" s="48"/>
      <c r="P12" s="48"/>
      <c r="Q12" s="48"/>
    </row>
    <row r="13" spans="1:17">
      <c r="A13" s="48">
        <v>1</v>
      </c>
      <c r="B13" s="16" t="s">
        <v>136</v>
      </c>
      <c r="C13" s="70" t="s">
        <v>127</v>
      </c>
      <c r="D13" s="48"/>
      <c r="E13" s="48">
        <v>1</v>
      </c>
      <c r="F13" s="16" t="s">
        <v>137</v>
      </c>
      <c r="G13" s="70" t="s">
        <v>127</v>
      </c>
      <c r="H13" s="48"/>
      <c r="I13" s="48"/>
      <c r="M13" s="39"/>
      <c r="O13" s="18"/>
      <c r="Q13" s="13"/>
    </row>
    <row r="14" spans="1:17">
      <c r="A14" s="48">
        <v>2</v>
      </c>
      <c r="B14" s="16" t="s">
        <v>223</v>
      </c>
      <c r="C14" s="70" t="s">
        <v>127</v>
      </c>
      <c r="D14" s="48"/>
      <c r="E14" s="48">
        <v>2</v>
      </c>
      <c r="F14" s="16" t="s">
        <v>224</v>
      </c>
      <c r="G14" s="70" t="s">
        <v>127</v>
      </c>
      <c r="H14" s="48"/>
      <c r="I14" s="48"/>
      <c r="L14" s="13"/>
      <c r="M14" s="39"/>
      <c r="O14" s="19"/>
      <c r="Q14" s="13"/>
    </row>
    <row r="15" spans="1:17">
      <c r="A15" s="48">
        <v>3</v>
      </c>
      <c r="B15" s="48" t="s">
        <v>65</v>
      </c>
      <c r="C15" s="48" t="s">
        <v>51</v>
      </c>
      <c r="D15" s="48"/>
      <c r="E15" s="48">
        <v>3</v>
      </c>
      <c r="F15" s="13" t="s">
        <v>78</v>
      </c>
      <c r="G15" s="13" t="s">
        <v>67</v>
      </c>
      <c r="H15" s="48"/>
      <c r="I15" s="48"/>
      <c r="L15" s="13"/>
      <c r="M15" s="39"/>
      <c r="O15" s="19"/>
      <c r="Q15" s="13"/>
    </row>
    <row r="16" spans="1:17">
      <c r="A16" s="48">
        <v>4</v>
      </c>
      <c r="B16" s="48" t="s">
        <v>71</v>
      </c>
      <c r="C16" s="48" t="s">
        <v>72</v>
      </c>
      <c r="D16" s="48"/>
      <c r="E16" s="48">
        <v>4</v>
      </c>
      <c r="F16" s="48" t="s">
        <v>74</v>
      </c>
      <c r="G16" s="48" t="s">
        <v>73</v>
      </c>
      <c r="H16" s="48"/>
      <c r="I16" s="48"/>
      <c r="L16" s="13"/>
      <c r="M16" s="39"/>
      <c r="O16" s="18"/>
      <c r="Q16" s="13"/>
    </row>
    <row r="17" spans="1:17">
      <c r="A17" s="48">
        <v>5</v>
      </c>
      <c r="B17" s="16" t="s">
        <v>315</v>
      </c>
      <c r="C17" s="67" t="s">
        <v>127</v>
      </c>
      <c r="D17" s="48"/>
      <c r="E17" s="48">
        <v>5</v>
      </c>
      <c r="F17" s="13" t="s">
        <v>316</v>
      </c>
      <c r="G17" s="67" t="s">
        <v>127</v>
      </c>
      <c r="H17" s="48"/>
      <c r="I17" s="48"/>
      <c r="J17" s="16"/>
      <c r="K17" s="24"/>
      <c r="L17" s="36"/>
      <c r="M17" s="39"/>
      <c r="N17" s="14"/>
      <c r="O17" s="19"/>
      <c r="P17" s="13"/>
      <c r="Q17" s="13"/>
    </row>
    <row r="18" spans="1:17">
      <c r="A18" s="48"/>
      <c r="B18" s="48"/>
      <c r="C18" s="48"/>
      <c r="D18" s="48"/>
      <c r="E18" s="48"/>
      <c r="F18" s="48"/>
      <c r="G18" s="48"/>
      <c r="H18" s="48"/>
      <c r="I18" s="48"/>
      <c r="J18" s="16"/>
      <c r="K18" s="24"/>
      <c r="L18" s="36"/>
      <c r="M18" s="39"/>
      <c r="N18" s="14"/>
      <c r="O18" s="19"/>
      <c r="P18" s="13"/>
      <c r="Q18" s="13"/>
    </row>
    <row r="19" spans="1:17">
      <c r="A19" s="48"/>
      <c r="B19" s="71" t="s">
        <v>375</v>
      </c>
      <c r="C19" s="48"/>
      <c r="D19" s="48"/>
      <c r="E19" s="48"/>
      <c r="F19" s="71" t="s">
        <v>376</v>
      </c>
      <c r="G19" s="48"/>
      <c r="H19" s="48"/>
      <c r="I19" s="48"/>
      <c r="J19" s="13"/>
      <c r="K19" s="14"/>
      <c r="L19" s="35"/>
      <c r="M19" s="39"/>
      <c r="N19" s="14"/>
      <c r="O19" s="18"/>
      <c r="P19" s="13"/>
      <c r="Q19" s="13"/>
    </row>
    <row r="20" spans="1:17">
      <c r="A20" s="48">
        <v>1</v>
      </c>
      <c r="B20" s="13" t="s">
        <v>192</v>
      </c>
      <c r="C20" s="70" t="s">
        <v>127</v>
      </c>
      <c r="D20" s="48"/>
      <c r="E20" s="48">
        <v>1</v>
      </c>
      <c r="F20" s="48" t="s">
        <v>76</v>
      </c>
      <c r="G20" s="48" t="s">
        <v>73</v>
      </c>
      <c r="H20" s="48"/>
      <c r="I20" s="48"/>
      <c r="J20" s="16"/>
      <c r="K20" s="24"/>
      <c r="L20" s="36"/>
      <c r="M20" s="39"/>
      <c r="N20" s="14"/>
      <c r="O20" s="19"/>
      <c r="P20" s="13"/>
      <c r="Q20" s="13"/>
    </row>
    <row r="21" spans="1:17">
      <c r="A21" s="48">
        <v>2</v>
      </c>
      <c r="B21" s="13" t="s">
        <v>225</v>
      </c>
      <c r="C21" s="70" t="s">
        <v>127</v>
      </c>
      <c r="D21" s="48"/>
      <c r="E21" s="48">
        <v>2</v>
      </c>
      <c r="F21" s="16" t="s">
        <v>190</v>
      </c>
      <c r="G21" s="70" t="s">
        <v>127</v>
      </c>
      <c r="H21" s="48"/>
      <c r="I21" s="48"/>
      <c r="J21" s="16"/>
      <c r="K21" s="24"/>
      <c r="L21" s="36"/>
      <c r="M21" s="39"/>
      <c r="N21" s="14"/>
      <c r="O21" s="19"/>
      <c r="P21" s="13"/>
      <c r="Q21" s="13"/>
    </row>
    <row r="22" spans="1:17">
      <c r="A22" s="48">
        <v>3</v>
      </c>
      <c r="B22" s="13" t="s">
        <v>79</v>
      </c>
      <c r="C22" s="13" t="s">
        <v>67</v>
      </c>
      <c r="D22" s="48"/>
      <c r="E22" s="48">
        <v>3</v>
      </c>
      <c r="F22" s="16" t="s">
        <v>226</v>
      </c>
      <c r="G22" s="70" t="s">
        <v>127</v>
      </c>
      <c r="H22" s="48"/>
      <c r="I22" s="48"/>
      <c r="J22" s="13"/>
      <c r="K22" s="14"/>
      <c r="L22" s="35"/>
      <c r="M22" s="39"/>
      <c r="N22" s="14"/>
      <c r="O22" s="18"/>
      <c r="P22" s="13"/>
      <c r="Q22" s="13"/>
    </row>
    <row r="23" spans="1:17">
      <c r="A23" s="48">
        <v>4</v>
      </c>
      <c r="B23" s="16" t="s">
        <v>189</v>
      </c>
      <c r="C23" s="70" t="s">
        <v>127</v>
      </c>
      <c r="D23" s="48"/>
      <c r="E23" s="48">
        <v>4</v>
      </c>
      <c r="F23" s="13" t="s">
        <v>188</v>
      </c>
      <c r="G23" s="70" t="s">
        <v>127</v>
      </c>
      <c r="H23" s="48"/>
      <c r="I23" s="48"/>
      <c r="J23" s="12"/>
      <c r="K23" s="12"/>
      <c r="L23" s="12"/>
      <c r="M23" s="12"/>
      <c r="N23" s="12"/>
      <c r="O23" s="13"/>
      <c r="P23" s="13"/>
      <c r="Q23" s="13"/>
    </row>
    <row r="24" spans="1:17">
      <c r="A24" s="48">
        <v>5</v>
      </c>
      <c r="B24" s="48" t="s">
        <v>75</v>
      </c>
      <c r="C24" s="48" t="s">
        <v>73</v>
      </c>
      <c r="D24" s="48"/>
      <c r="E24" s="48">
        <v>5</v>
      </c>
      <c r="F24" s="16" t="s">
        <v>195</v>
      </c>
      <c r="G24" s="70" t="s">
        <v>127</v>
      </c>
      <c r="H24" s="48"/>
      <c r="I24" s="48"/>
      <c r="J24" s="12"/>
      <c r="K24" s="12"/>
      <c r="L24" s="12"/>
      <c r="M24" s="12"/>
      <c r="N24" s="12"/>
      <c r="O24" s="13"/>
      <c r="P24" s="13"/>
      <c r="Q24" s="13"/>
    </row>
    <row r="25" spans="1:17">
      <c r="A25" s="48"/>
      <c r="B25" s="48"/>
      <c r="C25" s="48"/>
      <c r="D25" s="48"/>
      <c r="E25" s="48"/>
      <c r="F25" s="48"/>
      <c r="G25" s="48"/>
      <c r="H25" s="48"/>
      <c r="I25" s="48"/>
      <c r="J25" s="12"/>
      <c r="K25" s="12"/>
      <c r="L25" s="12"/>
      <c r="M25" s="12"/>
      <c r="N25" s="12"/>
      <c r="O25" s="13"/>
      <c r="P25" s="13"/>
      <c r="Q25" s="13"/>
    </row>
    <row r="26" spans="1:17">
      <c r="A26" s="48"/>
      <c r="B26" s="71" t="s">
        <v>377</v>
      </c>
      <c r="C26" s="48"/>
      <c r="D26" s="48"/>
      <c r="E26" s="48"/>
      <c r="F26" s="71" t="s">
        <v>378</v>
      </c>
      <c r="G26" s="48"/>
      <c r="H26" s="48"/>
      <c r="I26" s="48"/>
      <c r="J26" s="13"/>
      <c r="K26" s="68"/>
      <c r="L26" s="13"/>
      <c r="M26" s="13"/>
      <c r="N26" s="13"/>
      <c r="O26" s="13"/>
      <c r="P26" s="13"/>
      <c r="Q26" s="13"/>
    </row>
    <row r="27" spans="1:17">
      <c r="A27" s="48">
        <v>1</v>
      </c>
      <c r="B27" s="13" t="s">
        <v>80</v>
      </c>
      <c r="C27" s="13" t="s">
        <v>67</v>
      </c>
      <c r="D27" s="48"/>
      <c r="E27" s="48">
        <v>1</v>
      </c>
      <c r="F27" s="16" t="s">
        <v>228</v>
      </c>
      <c r="G27" s="70" t="s">
        <v>127</v>
      </c>
      <c r="H27" s="48"/>
      <c r="I27" s="48"/>
      <c r="L27" s="13"/>
      <c r="M27" s="69"/>
      <c r="O27" s="13"/>
      <c r="P27" s="13"/>
      <c r="Q27" s="13"/>
    </row>
    <row r="28" spans="1:17">
      <c r="A28" s="48">
        <v>2</v>
      </c>
      <c r="B28" s="16" t="s">
        <v>191</v>
      </c>
      <c r="C28" s="70" t="s">
        <v>127</v>
      </c>
      <c r="D28" s="48"/>
      <c r="E28" s="48">
        <v>2</v>
      </c>
      <c r="F28" s="13" t="s">
        <v>81</v>
      </c>
      <c r="G28" s="13" t="s">
        <v>67</v>
      </c>
      <c r="H28" s="48"/>
      <c r="I28" s="48"/>
      <c r="L28" s="13"/>
      <c r="M28" s="69"/>
      <c r="O28" s="13"/>
      <c r="P28" s="13"/>
      <c r="Q28" s="13"/>
    </row>
    <row r="29" spans="1:17">
      <c r="A29" s="48">
        <v>3</v>
      </c>
      <c r="B29" s="16" t="s">
        <v>227</v>
      </c>
      <c r="C29" s="70" t="s">
        <v>127</v>
      </c>
      <c r="D29" s="48"/>
      <c r="E29" s="48">
        <v>3</v>
      </c>
      <c r="F29" s="16" t="s">
        <v>194</v>
      </c>
      <c r="G29" s="70" t="s">
        <v>127</v>
      </c>
      <c r="H29" s="48"/>
      <c r="I29" s="48"/>
      <c r="L29" s="13"/>
      <c r="M29" s="69"/>
      <c r="O29" s="13"/>
      <c r="P29" s="13"/>
      <c r="Q29" s="13"/>
    </row>
    <row r="30" spans="1:17">
      <c r="A30" s="48">
        <v>4</v>
      </c>
      <c r="B30" s="16" t="s">
        <v>185</v>
      </c>
      <c r="C30" s="70" t="s">
        <v>127</v>
      </c>
      <c r="D30" s="48"/>
      <c r="E30" s="48">
        <v>4</v>
      </c>
      <c r="F30" s="16" t="s">
        <v>186</v>
      </c>
      <c r="G30" s="70" t="s">
        <v>127</v>
      </c>
      <c r="H30" s="48"/>
      <c r="I30" s="48"/>
      <c r="L30" s="13"/>
      <c r="M30" s="69"/>
      <c r="O30" s="13"/>
      <c r="P30" s="13"/>
      <c r="Q30" s="13"/>
    </row>
    <row r="31" spans="1:17">
      <c r="A31" s="48">
        <v>5</v>
      </c>
      <c r="B31" s="16" t="s">
        <v>193</v>
      </c>
      <c r="C31" s="70" t="s">
        <v>127</v>
      </c>
      <c r="D31" s="48"/>
      <c r="E31" s="48">
        <v>5</v>
      </c>
      <c r="F31" s="13" t="s">
        <v>309</v>
      </c>
      <c r="G31" s="70" t="s">
        <v>127</v>
      </c>
      <c r="H31" s="48"/>
      <c r="I31" s="48"/>
      <c r="L31" s="14"/>
      <c r="M31" s="39"/>
      <c r="O31" s="19"/>
      <c r="P31" s="26"/>
      <c r="Q31" s="13"/>
    </row>
    <row r="32" spans="1:17">
      <c r="A32" s="48"/>
      <c r="B32" s="48"/>
      <c r="C32" s="48"/>
      <c r="D32" s="48"/>
      <c r="E32" s="48"/>
      <c r="F32" s="48"/>
      <c r="G32" s="48"/>
      <c r="H32" s="48"/>
      <c r="I32" s="48"/>
      <c r="L32" s="14"/>
      <c r="M32" s="39"/>
      <c r="O32" s="19"/>
      <c r="P32" s="26"/>
      <c r="Q32" s="13"/>
    </row>
    <row r="33" spans="1:16">
      <c r="A33" s="48"/>
      <c r="B33" s="48"/>
      <c r="C33" s="48"/>
      <c r="D33" s="48"/>
      <c r="E33" s="48"/>
      <c r="F33" s="48"/>
      <c r="G33" s="48"/>
      <c r="H33" s="48"/>
      <c r="I33" s="48"/>
      <c r="M33" s="39"/>
      <c r="O33" s="18"/>
      <c r="P33" s="13"/>
    </row>
    <row r="34" spans="1:16">
      <c r="A34" s="48"/>
      <c r="B34" s="48"/>
      <c r="C34" s="48"/>
      <c r="D34" s="48"/>
      <c r="E34" s="48"/>
      <c r="F34" s="48"/>
      <c r="G34" s="48"/>
      <c r="H34" s="48"/>
      <c r="I34" s="48"/>
      <c r="L34" s="13"/>
      <c r="M34" s="39"/>
      <c r="O34" s="19"/>
      <c r="P34" s="13"/>
    </row>
    <row r="35" spans="1:16">
      <c r="A35" s="48"/>
      <c r="B35" s="48"/>
      <c r="C35" s="48"/>
      <c r="D35" s="48"/>
      <c r="E35" s="48"/>
      <c r="F35" s="48"/>
      <c r="G35" s="48"/>
      <c r="H35" s="48"/>
      <c r="I35" s="48"/>
      <c r="L35" s="13"/>
      <c r="M35" s="39"/>
      <c r="O35" s="19"/>
      <c r="P35" s="13"/>
    </row>
    <row r="36" spans="1:16">
      <c r="A36" s="48"/>
      <c r="B36" s="48"/>
      <c r="C36" s="48"/>
      <c r="D36" s="48"/>
      <c r="E36" s="48"/>
      <c r="F36" s="48"/>
      <c r="G36" s="48"/>
      <c r="H36" s="48"/>
      <c r="I36" s="48"/>
      <c r="L36" s="13"/>
      <c r="M36" s="39"/>
      <c r="O36" s="19"/>
      <c r="P36" s="13"/>
    </row>
    <row r="37" spans="1:16">
      <c r="A37" s="48"/>
      <c r="B37" s="48"/>
      <c r="C37" s="48"/>
      <c r="D37" s="48"/>
      <c r="E37" s="48"/>
      <c r="F37" s="48"/>
      <c r="G37" s="48"/>
      <c r="H37" s="48"/>
      <c r="I37" s="48"/>
      <c r="L37" s="13"/>
      <c r="M37" s="39"/>
      <c r="O37" s="18"/>
      <c r="P37" s="13"/>
    </row>
    <row r="38" spans="1:16">
      <c r="A38" s="48"/>
      <c r="B38" s="48"/>
      <c r="C38" s="48"/>
      <c r="D38" s="48"/>
      <c r="E38" s="48"/>
      <c r="F38" s="48"/>
      <c r="G38" s="48"/>
      <c r="H38" s="48"/>
      <c r="I38" s="48"/>
      <c r="L38" s="13"/>
      <c r="M38" s="39"/>
      <c r="O38" s="19"/>
      <c r="P38" s="13"/>
    </row>
    <row r="39" spans="1:16">
      <c r="A39" s="48"/>
      <c r="B39" s="48"/>
      <c r="C39" s="48"/>
      <c r="D39" s="48"/>
      <c r="E39" s="48"/>
      <c r="F39" s="48"/>
      <c r="G39" s="48"/>
      <c r="H39" s="48"/>
      <c r="I39" s="48"/>
      <c r="L39" s="13"/>
      <c r="M39" s="39"/>
      <c r="O39" s="19"/>
      <c r="P39" s="13"/>
    </row>
    <row r="40" spans="1:16">
      <c r="A40" s="48"/>
      <c r="B40" s="48"/>
      <c r="C40" s="48"/>
      <c r="D40" s="48"/>
      <c r="E40" s="48"/>
      <c r="F40" s="48"/>
      <c r="G40" s="48"/>
      <c r="H40" s="48"/>
      <c r="I40" s="48"/>
      <c r="L40" s="13"/>
      <c r="M40" s="39"/>
      <c r="O40" s="19"/>
      <c r="P40" s="13"/>
    </row>
    <row r="41" spans="1:16">
      <c r="A41" s="48"/>
      <c r="B41" s="48"/>
      <c r="C41" s="48"/>
      <c r="D41" s="48"/>
      <c r="E41" s="48"/>
      <c r="F41" s="48"/>
      <c r="G41" s="48"/>
      <c r="H41" s="48"/>
      <c r="I41" s="48"/>
      <c r="L41" s="13"/>
      <c r="M41" s="39"/>
      <c r="O41" s="18"/>
      <c r="P41" s="13"/>
    </row>
    <row r="42" spans="1:16">
      <c r="A42" s="48"/>
      <c r="B42" s="48"/>
      <c r="C42" s="48"/>
      <c r="D42" s="48"/>
      <c r="E42" s="48"/>
      <c r="F42" s="48"/>
      <c r="G42" s="48"/>
      <c r="H42" s="48"/>
      <c r="I42" s="48"/>
      <c r="L42" s="13"/>
      <c r="M42" s="39"/>
      <c r="O42" s="19"/>
      <c r="P42" s="13"/>
    </row>
    <row r="43" spans="1:16">
      <c r="A43" s="48"/>
      <c r="B43" s="48"/>
      <c r="C43" s="48"/>
      <c r="D43" s="48"/>
      <c r="E43" s="48"/>
      <c r="F43" s="48"/>
      <c r="G43" s="48"/>
      <c r="H43" s="48"/>
      <c r="I43" s="48"/>
      <c r="L43" s="13"/>
      <c r="M43" s="39"/>
      <c r="O43" s="19"/>
      <c r="P43" s="13"/>
    </row>
    <row r="44" spans="1:16">
      <c r="A44" s="48"/>
      <c r="B44" s="48"/>
      <c r="C44" s="48"/>
      <c r="D44" s="48"/>
      <c r="E44" s="48"/>
      <c r="F44" s="48"/>
      <c r="G44" s="48"/>
      <c r="H44" s="48"/>
      <c r="I44" s="48"/>
      <c r="L44" s="13"/>
      <c r="M44" s="39"/>
      <c r="O44" s="19"/>
      <c r="P44" s="13"/>
    </row>
    <row r="45" spans="1:16">
      <c r="A45" s="48"/>
      <c r="B45" s="48"/>
      <c r="C45" s="48"/>
      <c r="D45" s="48"/>
      <c r="E45" s="48"/>
      <c r="F45" s="48"/>
      <c r="G45" s="48"/>
      <c r="H45" s="48"/>
      <c r="I45" s="48"/>
      <c r="M45" s="39"/>
      <c r="O45" s="18"/>
      <c r="P45" s="13"/>
    </row>
    <row r="46" spans="1:16">
      <c r="A46" s="48"/>
      <c r="B46" s="48"/>
      <c r="C46" s="48"/>
      <c r="D46" s="48"/>
      <c r="E46" s="48"/>
      <c r="F46" s="48"/>
      <c r="G46" s="48"/>
      <c r="H46" s="48"/>
      <c r="I46" s="48"/>
      <c r="L46" s="13"/>
      <c r="M46" s="39"/>
      <c r="O46" s="19"/>
      <c r="P46" s="13"/>
    </row>
    <row r="47" spans="1:16">
      <c r="A47" s="48"/>
      <c r="B47" s="48"/>
      <c r="C47" s="48"/>
      <c r="D47" s="48"/>
      <c r="E47" s="48"/>
      <c r="F47" s="48"/>
      <c r="G47" s="48"/>
      <c r="H47" s="48"/>
      <c r="I47" s="48"/>
      <c r="L47" s="13"/>
      <c r="M47" s="39"/>
      <c r="O47" s="19"/>
      <c r="P47" s="13"/>
    </row>
    <row r="48" spans="1:16">
      <c r="A48" s="48"/>
      <c r="B48" s="48"/>
      <c r="C48" s="48"/>
      <c r="D48" s="48"/>
      <c r="E48" s="48"/>
      <c r="F48" s="48"/>
      <c r="G48" s="48"/>
      <c r="H48" s="48"/>
      <c r="I48" s="48"/>
      <c r="L48" s="13"/>
      <c r="M48" s="39"/>
      <c r="O48" s="19"/>
      <c r="P48" s="13"/>
    </row>
    <row r="49" spans="1:17">
      <c r="A49" s="48"/>
      <c r="B49" s="48"/>
      <c r="C49" s="48"/>
      <c r="D49" s="48"/>
      <c r="E49" s="48"/>
      <c r="F49" s="48"/>
      <c r="G49" s="48"/>
      <c r="H49" s="48"/>
      <c r="I49" s="48"/>
      <c r="L49" s="13"/>
      <c r="M49" s="39"/>
      <c r="O49" s="18"/>
      <c r="P49" s="13"/>
    </row>
    <row r="50" spans="1:17">
      <c r="A50" s="48"/>
      <c r="B50" s="48"/>
      <c r="C50" s="48"/>
      <c r="D50" s="48"/>
      <c r="E50" s="48"/>
      <c r="F50" s="48"/>
      <c r="G50" s="48"/>
      <c r="H50" s="48"/>
      <c r="I50" s="48"/>
      <c r="L50" s="13"/>
      <c r="M50" s="39"/>
      <c r="O50" s="19"/>
      <c r="P50" s="13"/>
    </row>
    <row r="51" spans="1:17">
      <c r="A51" s="48"/>
      <c r="B51" s="48"/>
      <c r="C51" s="48"/>
      <c r="D51" s="48"/>
      <c r="E51" s="48"/>
      <c r="F51" s="48"/>
      <c r="G51" s="48"/>
      <c r="H51" s="48"/>
      <c r="I51" s="48"/>
      <c r="L51" s="13"/>
      <c r="M51" s="39"/>
      <c r="O51" s="19"/>
      <c r="P51" s="13"/>
    </row>
    <row r="52" spans="1:17">
      <c r="A52" s="48"/>
      <c r="B52" s="48"/>
      <c r="C52" s="48"/>
      <c r="D52" s="48"/>
      <c r="E52" s="48"/>
      <c r="F52" s="48"/>
      <c r="G52" s="48"/>
      <c r="H52" s="48"/>
      <c r="I52" s="48"/>
      <c r="L52" s="13"/>
      <c r="M52" s="39"/>
      <c r="O52" s="19"/>
      <c r="P52" s="13"/>
    </row>
    <row r="53" spans="1:17">
      <c r="A53" s="48"/>
      <c r="B53" s="48"/>
      <c r="C53" s="48"/>
      <c r="D53" s="48"/>
      <c r="E53" s="48"/>
      <c r="F53" s="48"/>
      <c r="G53" s="48"/>
      <c r="H53" s="48"/>
      <c r="I53" s="48"/>
      <c r="L53" s="35"/>
      <c r="M53" s="39"/>
      <c r="N53" s="14"/>
      <c r="O53" s="18"/>
      <c r="P53" s="13"/>
      <c r="Q53" s="13"/>
    </row>
    <row r="54" spans="1:17">
      <c r="A54" s="48"/>
      <c r="B54" s="48"/>
      <c r="C54" s="48"/>
      <c r="D54" s="48"/>
      <c r="E54" s="48"/>
      <c r="F54" s="48"/>
      <c r="G54" s="48"/>
      <c r="H54" s="48"/>
      <c r="I54" s="48"/>
      <c r="J54" s="16"/>
      <c r="K54" s="24"/>
      <c r="L54" s="36"/>
      <c r="M54" s="39"/>
      <c r="N54" s="14"/>
      <c r="O54" s="19"/>
      <c r="P54" s="13"/>
      <c r="Q54" s="13"/>
    </row>
    <row r="55" spans="1:17">
      <c r="A55" s="48"/>
      <c r="B55" s="48"/>
      <c r="C55" s="48"/>
      <c r="D55" s="48"/>
      <c r="E55" s="48"/>
      <c r="F55" s="48"/>
      <c r="G55" s="48"/>
      <c r="H55" s="48"/>
      <c r="I55" s="48"/>
    </row>
    <row r="56" spans="1:17">
      <c r="A56" s="48"/>
      <c r="B56" s="48"/>
      <c r="C56" s="48"/>
      <c r="D56" s="48"/>
      <c r="E56" s="48"/>
      <c r="F56" s="48"/>
      <c r="G56" s="48"/>
      <c r="H56" s="48"/>
      <c r="I56" s="48"/>
    </row>
    <row r="57" spans="1:17">
      <c r="A57" s="48"/>
      <c r="B57" s="48"/>
      <c r="C57" s="48"/>
      <c r="D57" s="48"/>
      <c r="E57" s="48"/>
      <c r="F57" s="48"/>
      <c r="G57" s="48"/>
      <c r="H57" s="48"/>
      <c r="I57" s="48"/>
    </row>
    <row r="58" spans="1:17">
      <c r="A58" s="48"/>
      <c r="B58" s="48"/>
      <c r="C58" s="48"/>
      <c r="D58" s="48"/>
      <c r="E58" s="48"/>
      <c r="F58" s="48"/>
      <c r="G58" s="48"/>
      <c r="H58" s="48"/>
      <c r="I58" s="48"/>
    </row>
    <row r="59" spans="1:17">
      <c r="A59" s="48"/>
      <c r="B59" s="48"/>
      <c r="C59" s="48"/>
      <c r="D59" s="48"/>
      <c r="E59" s="48"/>
      <c r="F59" s="48"/>
      <c r="G59" s="48"/>
      <c r="H59" s="48"/>
      <c r="I59" s="48"/>
    </row>
    <row r="60" spans="1:17">
      <c r="A60" s="48"/>
      <c r="B60" s="48"/>
      <c r="C60" s="48"/>
      <c r="D60" s="48"/>
      <c r="E60" s="48"/>
      <c r="F60" s="48"/>
      <c r="G60" s="48"/>
      <c r="H60" s="48"/>
      <c r="I60" s="48"/>
    </row>
    <row r="61" spans="1:17">
      <c r="A61" s="48"/>
      <c r="B61" s="48"/>
      <c r="C61" s="48"/>
      <c r="D61" s="48"/>
      <c r="E61" s="48"/>
      <c r="F61" s="48"/>
      <c r="G61" s="48"/>
      <c r="H61" s="48"/>
      <c r="I61" s="48"/>
    </row>
    <row r="62" spans="1:17">
      <c r="A62" s="48"/>
      <c r="B62" s="48"/>
      <c r="C62" s="48"/>
      <c r="D62" s="48"/>
      <c r="E62" s="48"/>
      <c r="F62" s="48"/>
      <c r="G62" s="48"/>
      <c r="H62" s="48"/>
      <c r="I62" s="48"/>
    </row>
    <row r="63" spans="1:17">
      <c r="A63" s="48"/>
      <c r="B63" s="48"/>
      <c r="C63" s="48"/>
      <c r="D63" s="48"/>
      <c r="E63" s="48"/>
      <c r="F63" s="48"/>
      <c r="G63" s="48"/>
      <c r="H63" s="48"/>
      <c r="I63" s="48"/>
      <c r="P63" s="13"/>
      <c r="Q63" s="13"/>
    </row>
    <row r="64" spans="1:17">
      <c r="A64" s="48"/>
      <c r="B64" s="48"/>
      <c r="C64" s="48"/>
      <c r="D64" s="48"/>
      <c r="E64" s="48"/>
      <c r="F64" s="48"/>
      <c r="G64" s="48"/>
      <c r="H64" s="48"/>
      <c r="I64" s="48"/>
      <c r="J64" s="16"/>
      <c r="K64" s="24"/>
      <c r="L64" s="36"/>
      <c r="M64" s="39"/>
      <c r="N64" s="14"/>
      <c r="O64" s="19"/>
      <c r="P64" s="13"/>
      <c r="Q64" s="13"/>
    </row>
    <row r="65" spans="1:17">
      <c r="A65" s="48"/>
      <c r="B65" s="48"/>
      <c r="C65" s="48"/>
      <c r="D65" s="48"/>
      <c r="E65" s="48"/>
      <c r="F65" s="48"/>
      <c r="G65" s="48"/>
      <c r="H65" s="48"/>
      <c r="I65" s="48"/>
      <c r="J65" s="16"/>
      <c r="K65" s="24"/>
      <c r="L65" s="36"/>
      <c r="M65" s="39"/>
      <c r="N65" s="14"/>
      <c r="O65" s="19"/>
      <c r="P65" s="13"/>
      <c r="Q65" s="13"/>
    </row>
    <row r="66" spans="1:17">
      <c r="A66" s="48"/>
      <c r="B66" s="48"/>
      <c r="C66" s="48"/>
      <c r="D66" s="48"/>
      <c r="E66" s="48"/>
      <c r="F66" s="48"/>
      <c r="G66" s="48"/>
      <c r="H66" s="48"/>
      <c r="I66" s="48"/>
      <c r="J66" s="16"/>
      <c r="K66" s="24"/>
      <c r="L66" s="36"/>
      <c r="M66" s="39"/>
      <c r="N66" s="14"/>
      <c r="O66" s="19"/>
      <c r="P66" s="13"/>
      <c r="Q66" s="13"/>
    </row>
    <row r="67" spans="1:17">
      <c r="A67" s="48"/>
      <c r="B67" s="48"/>
      <c r="C67" s="48"/>
      <c r="D67" s="48"/>
      <c r="E67" s="48"/>
      <c r="F67" s="48"/>
      <c r="G67" s="48"/>
      <c r="H67" s="48"/>
      <c r="I67" s="48"/>
      <c r="J67" s="13"/>
      <c r="K67" s="14"/>
      <c r="L67" s="35"/>
      <c r="M67" s="39"/>
      <c r="N67" s="14"/>
      <c r="O67" s="18"/>
      <c r="P67" s="26"/>
      <c r="Q67" s="13"/>
    </row>
    <row r="68" spans="1:17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7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1:17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1:17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7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1:17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7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1:17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1:17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1:17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1:17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7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1:17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1:16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6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1:16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6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1:16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1:16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1:16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1:16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1:16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1:16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1:16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1:16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1:16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1:16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1:16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1:16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1:16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1:16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6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1:16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1:16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1:16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1:16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1:16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1:16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1:16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1:16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1:16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1:16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1:16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1:16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1:16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1:16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1:16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1:16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1:16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1:16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1:16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1:16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1:16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1:16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1:16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1:16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1:16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1:16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1:16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1:16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1:16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1:16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1:16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1:16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1:16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1:16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1:16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1:16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1:16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1:16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1:16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1:16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6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1:16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1:16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1:16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1:16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1:16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1:16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1:16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1:16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1:16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1:16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1:16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1:16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1:16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1:16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1:16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1:16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1:16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1:16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1:16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16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1:16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1:16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1:16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1:16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1:16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1:16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1:16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1:16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1:16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1:16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1:16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1:16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1:16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1:16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1:16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1:16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1:16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1:16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1:16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1:16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1:16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1:16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1:16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1:16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6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1:16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6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1:16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1:16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1:16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1:16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1:16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1:16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1:16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1:16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1:16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1:16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1:16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1:16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1:16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6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6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1:16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1:16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1:16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1:16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1:16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1:16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1:16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1:16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1:16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1:16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1:16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1:16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1:16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6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1:16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1:16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6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6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1:16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1:16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1:16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1:16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1:16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6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1:16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6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1:16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1:16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1:16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1:16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1:16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1:16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1:16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1:16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1:16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1:16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1:16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1:16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1:16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1:16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1:16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1:16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1:16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1:16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1:16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1:16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1:16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1:16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1:16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1:16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1:16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1:16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1:16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1:16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1:16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1:16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1:16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1:16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1:16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1:16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1:16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1:16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1:16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1:16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1:16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1:16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1:16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1:16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1:16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1:16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1:16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1:16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1:16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1:16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1:16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1:16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1:16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1:16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1:16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1:16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1:16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1:16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1:16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1:16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1:16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1:16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1:16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1:16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1:16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1:16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1:16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1:16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1:16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1:16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1:16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1:16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1:16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1:16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1:16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1:16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1:16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1:16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1:16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1:16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1:16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1:16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1:16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1:16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1:16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1:16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1:16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1:16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1:16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1:16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1:16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1:16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1:16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1:16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1:16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1:16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1:16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1:16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1:16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1:16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1:16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1:16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1:16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1:16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1:16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1:16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1:16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1:16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1:16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1:16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1:16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1:16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1:16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1:16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1:16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1:16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1:16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1:16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1:16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1:16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1:16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1:16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1:16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1:16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1:16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1:16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1:16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1:16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1:16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1:16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1:16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1:16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1:16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1:16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1:16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1:16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1:16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1:16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1:16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1:16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1:16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1:16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1:16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1:16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1:16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1:16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1:16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1:16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1:16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1:16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1:16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1:16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1:16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1:16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1:16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1:16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1:16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1:16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1:16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1:16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1:16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1:16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1:16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1:16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1:16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1:16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1:16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1:16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1:16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1:16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1:16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1:16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1:16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1:16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1:16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1:16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1:16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1:16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1:16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1:16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1:16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1:16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1:16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1:16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1:16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1:16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1:16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1:16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1:16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1:16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1:16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1:16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1:16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1:16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1:16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1:16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1:16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1:16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1:16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1:16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1:16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1:16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1:16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1:16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1:16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1:16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1:16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1:16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1:16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1:16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1:16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1:16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1:16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1:16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1:16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1:16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1:16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1:16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1:16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1:16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1:16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1:16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</sheetData>
  <pageMargins left="0.38" right="0.17" top="0.34" bottom="0.4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Итоговый</vt:lpstr>
      <vt:lpstr>плавание</vt:lpstr>
      <vt:lpstr>бег</vt:lpstr>
      <vt:lpstr>стрельба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Алексейц</dc:creator>
  <cp:lastModifiedBy>Геннадий</cp:lastModifiedBy>
  <cp:lastPrinted>2016-01-07T11:29:10Z</cp:lastPrinted>
  <dcterms:created xsi:type="dcterms:W3CDTF">2009-12-18T02:47:35Z</dcterms:created>
  <dcterms:modified xsi:type="dcterms:W3CDTF">2016-01-07T11:30:05Z</dcterms:modified>
</cp:coreProperties>
</file>